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1555" windowHeight="10530"/>
  </bookViews>
  <sheets>
    <sheet name="Apriori-Ave" sheetId="18" r:id="rId1"/>
    <sheet name="Mar2004" sheetId="5" r:id="rId2"/>
    <sheet name="Oct2004" sheetId="8" r:id="rId3"/>
    <sheet name="Jan2005" sheetId="44" r:id="rId4"/>
    <sheet name="Feb2005" sheetId="45" r:id="rId5"/>
    <sheet name="Mar2005" sheetId="4" r:id="rId6"/>
    <sheet name="Apr2005" sheetId="46" r:id="rId7"/>
    <sheet name="May2005" sheetId="47" r:id="rId8"/>
    <sheet name="Jun2005" sheetId="48" r:id="rId9"/>
    <sheet name="Jul2005" sheetId="49" r:id="rId10"/>
    <sheet name="Aug2005" sheetId="50" r:id="rId11"/>
    <sheet name="Sep2005" sheetId="51" r:id="rId12"/>
    <sheet name="Oct2005" sheetId="2" r:id="rId13"/>
    <sheet name="Nov2005" sheetId="52" r:id="rId14"/>
    <sheet name="Dec2005" sheetId="53" r:id="rId15"/>
    <sheet name="Jan2006" sheetId="54" r:id="rId16"/>
    <sheet name="Feb2006" sheetId="55" r:id="rId17"/>
    <sheet name="Mar2006" sheetId="56" r:id="rId18"/>
    <sheet name="Apr2006" sheetId="57" r:id="rId19"/>
    <sheet name="May2006" sheetId="58" r:id="rId20"/>
    <sheet name="Jun2006" sheetId="59" r:id="rId21"/>
    <sheet name="Jul2006" sheetId="60" r:id="rId22"/>
    <sheet name="Aug2006" sheetId="61" r:id="rId23"/>
    <sheet name="Sep2006" sheetId="62" r:id="rId24"/>
    <sheet name="Oct2006" sheetId="63" r:id="rId25"/>
    <sheet name="Nov2006" sheetId="64" r:id="rId26"/>
    <sheet name="Dec2006" sheetId="65" r:id="rId27"/>
    <sheet name="Jan2007" sheetId="66" r:id="rId28"/>
    <sheet name="Feb2007" sheetId="67" r:id="rId29"/>
    <sheet name="Mar2007" sheetId="68" r:id="rId30"/>
    <sheet name="Apr2007" sheetId="69" r:id="rId31"/>
    <sheet name="May2007" sheetId="70" r:id="rId32"/>
    <sheet name="Jun2007" sheetId="71" r:id="rId33"/>
    <sheet name="Jul2007" sheetId="72" r:id="rId34"/>
    <sheet name="Aug2007" sheetId="73" r:id="rId35"/>
    <sheet name="Sep2007" sheetId="74" r:id="rId36"/>
    <sheet name="Oct2007" sheetId="75" r:id="rId37"/>
    <sheet name="Nov2007" sheetId="76" r:id="rId38"/>
    <sheet name="Dec2007" sheetId="77" r:id="rId39"/>
    <sheet name="Jan2008" sheetId="78" r:id="rId40"/>
    <sheet name="Feb2008" sheetId="79" r:id="rId41"/>
    <sheet name="Mar2008" sheetId="80" r:id="rId42"/>
    <sheet name="Apr2008" sheetId="81" r:id="rId43"/>
    <sheet name="May2008" sheetId="82" r:id="rId44"/>
    <sheet name="Jun2008" sheetId="83" r:id="rId45"/>
    <sheet name="Jul2008" sheetId="84" r:id="rId46"/>
    <sheet name="Aug2008" sheetId="85" r:id="rId47"/>
    <sheet name="Sep2008" sheetId="86" r:id="rId48"/>
    <sheet name="Oct2008" sheetId="87" r:id="rId49"/>
    <sheet name="Nov2008" sheetId="88" r:id="rId50"/>
    <sheet name="Dec2008" sheetId="89" r:id="rId51"/>
    <sheet name="Jan2009" sheetId="90" r:id="rId52"/>
    <sheet name="Feb2009" sheetId="91" r:id="rId53"/>
    <sheet name="Mar2009" sheetId="92" r:id="rId54"/>
    <sheet name="Apr2009" sheetId="93" r:id="rId55"/>
    <sheet name="May2009" sheetId="94" r:id="rId56"/>
    <sheet name="Jun2009" sheetId="95" r:id="rId57"/>
    <sheet name="Jul2009" sheetId="96" r:id="rId58"/>
    <sheet name="Aug2009" sheetId="97" r:id="rId59"/>
    <sheet name="Sep2009" sheetId="98" r:id="rId60"/>
    <sheet name="Oct2009" sheetId="99" r:id="rId61"/>
    <sheet name="Nov2009" sheetId="100" r:id="rId62"/>
    <sheet name="Dec2009" sheetId="101" r:id="rId63"/>
    <sheet name="Jan2010" sheetId="43" r:id="rId64"/>
    <sheet name="Feb2010" sheetId="42" r:id="rId65"/>
    <sheet name="Mar2010" sheetId="41" r:id="rId66"/>
    <sheet name="Apr2010" sheetId="9" r:id="rId67"/>
    <sheet name="May2010" sheetId="10" r:id="rId68"/>
    <sheet name="Jun2010" sheetId="11" r:id="rId69"/>
    <sheet name="Jul2010" sheetId="12" r:id="rId70"/>
    <sheet name="Aug2010" sheetId="13" r:id="rId71"/>
    <sheet name="Sep2010" sheetId="14" r:id="rId72"/>
    <sheet name="Oct2010" sheetId="15" r:id="rId73"/>
    <sheet name="Nov2010" sheetId="16" r:id="rId74"/>
    <sheet name="Dec2010" sheetId="17" r:id="rId75"/>
    <sheet name="Jan2011" sheetId="19" r:id="rId76"/>
    <sheet name="Feb2011" sheetId="20" r:id="rId77"/>
    <sheet name="Mar2011" sheetId="21" r:id="rId78"/>
    <sheet name="Apr2011" sheetId="22" r:id="rId79"/>
    <sheet name="May2011" sheetId="23" r:id="rId80"/>
    <sheet name="Jun2011" sheetId="24" r:id="rId81"/>
    <sheet name="Jul2011" sheetId="25" r:id="rId82"/>
    <sheet name="Aug2011" sheetId="26" r:id="rId83"/>
    <sheet name="Sep2011" sheetId="27" r:id="rId84"/>
    <sheet name="Oct2011" sheetId="28" r:id="rId85"/>
    <sheet name="Nov2011" sheetId="29" r:id="rId86"/>
    <sheet name="Dec2011" sheetId="30" r:id="rId87"/>
    <sheet name="Jan2012" sheetId="31" r:id="rId88"/>
    <sheet name="Feb2012" sheetId="32" r:id="rId89"/>
    <sheet name="Mar2012" sheetId="1" r:id="rId90"/>
    <sheet name="Apr2012" sheetId="33" r:id="rId91"/>
    <sheet name="May2012" sheetId="34" r:id="rId92"/>
    <sheet name="Jun2012" sheetId="35" r:id="rId93"/>
    <sheet name="Jul2012" sheetId="36" r:id="rId94"/>
    <sheet name="Aug2012" sheetId="37" r:id="rId95"/>
    <sheet name="Sep2012" sheetId="38" r:id="rId96"/>
    <sheet name="Oct2012" sheetId="3" r:id="rId97"/>
    <sheet name="Nov2012" sheetId="39" r:id="rId98"/>
    <sheet name="Dec2012" sheetId="40" r:id="rId99"/>
    <sheet name="Mar2013" sheetId="6" r:id="rId100"/>
    <sheet name="Oct2013" sheetId="7" r:id="rId101"/>
  </sheets>
  <calcPr calcId="145621"/>
</workbook>
</file>

<file path=xl/calcChain.xml><?xml version="1.0" encoding="utf-8"?>
<calcChain xmlns="http://schemas.openxmlformats.org/spreadsheetml/2006/main">
  <c r="G37" i="101" l="1"/>
  <c r="G35" i="101"/>
  <c r="G34" i="101"/>
  <c r="G33" i="101"/>
  <c r="G32" i="101"/>
  <c r="G31" i="101"/>
  <c r="G30" i="101"/>
  <c r="G29" i="101"/>
  <c r="G28" i="101"/>
  <c r="G27" i="101"/>
  <c r="G26" i="101"/>
  <c r="G25" i="101"/>
  <c r="G24" i="101"/>
  <c r="G23" i="101"/>
  <c r="G22" i="101"/>
  <c r="G21" i="101"/>
  <c r="G20" i="101"/>
  <c r="G19" i="101"/>
  <c r="G18" i="101"/>
  <c r="G17" i="101"/>
  <c r="G16" i="101"/>
  <c r="G15" i="101"/>
  <c r="G14" i="101"/>
  <c r="G13" i="101"/>
  <c r="G12" i="101"/>
  <c r="G11" i="101"/>
  <c r="G10" i="101"/>
  <c r="G9" i="101"/>
  <c r="G8" i="101"/>
  <c r="G7" i="101"/>
  <c r="E37" i="100"/>
  <c r="E35" i="100"/>
  <c r="E34" i="100"/>
  <c r="E33" i="100"/>
  <c r="E32" i="100"/>
  <c r="E31" i="100"/>
  <c r="E30" i="100"/>
  <c r="E29" i="100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G37" i="99"/>
  <c r="G35" i="99"/>
  <c r="G34" i="99"/>
  <c r="G33" i="99"/>
  <c r="G32" i="99"/>
  <c r="G31" i="99"/>
  <c r="G30" i="99"/>
  <c r="G29" i="99"/>
  <c r="G28" i="99"/>
  <c r="G27" i="99"/>
  <c r="G26" i="99"/>
  <c r="G25" i="99"/>
  <c r="G24" i="99"/>
  <c r="G23" i="99"/>
  <c r="G22" i="99"/>
  <c r="G21" i="99"/>
  <c r="G20" i="99"/>
  <c r="G19" i="99"/>
  <c r="G18" i="99"/>
  <c r="G17" i="99"/>
  <c r="G16" i="99"/>
  <c r="G15" i="99"/>
  <c r="G14" i="99"/>
  <c r="G13" i="99"/>
  <c r="G12" i="99"/>
  <c r="G11" i="99"/>
  <c r="G10" i="99"/>
  <c r="G9" i="99"/>
  <c r="G8" i="99"/>
  <c r="G7" i="99"/>
  <c r="G37" i="98"/>
  <c r="G35" i="98"/>
  <c r="G34" i="98"/>
  <c r="G33" i="98"/>
  <c r="G32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G18" i="98"/>
  <c r="G17" i="98"/>
  <c r="G16" i="98"/>
  <c r="G15" i="98"/>
  <c r="G14" i="98"/>
  <c r="G13" i="98"/>
  <c r="G12" i="98"/>
  <c r="G11" i="98"/>
  <c r="G10" i="98"/>
  <c r="G9" i="98"/>
  <c r="G8" i="98"/>
  <c r="G7" i="98"/>
  <c r="I37" i="97"/>
  <c r="I35" i="97"/>
  <c r="I34" i="97"/>
  <c r="I33" i="97"/>
  <c r="I32" i="97"/>
  <c r="I31" i="97"/>
  <c r="I30" i="97"/>
  <c r="I29" i="97"/>
  <c r="I28" i="97"/>
  <c r="I27" i="97"/>
  <c r="I26" i="97"/>
  <c r="I25" i="97"/>
  <c r="I24" i="97"/>
  <c r="I23" i="97"/>
  <c r="I22" i="97"/>
  <c r="I21" i="97"/>
  <c r="I20" i="97"/>
  <c r="I19" i="97"/>
  <c r="I18" i="97"/>
  <c r="I17" i="97"/>
  <c r="I16" i="97"/>
  <c r="I15" i="97"/>
  <c r="I14" i="97"/>
  <c r="I13" i="97"/>
  <c r="I12" i="97"/>
  <c r="I11" i="97"/>
  <c r="I10" i="97"/>
  <c r="I9" i="97"/>
  <c r="I8" i="97"/>
  <c r="I7" i="97"/>
  <c r="E37" i="96"/>
  <c r="E35" i="96"/>
  <c r="E34" i="96"/>
  <c r="E33" i="96"/>
  <c r="E32" i="96"/>
  <c r="E31" i="96"/>
  <c r="E30" i="96"/>
  <c r="E29" i="96"/>
  <c r="E28" i="96"/>
  <c r="E27" i="96"/>
  <c r="E26" i="96"/>
  <c r="E25" i="96"/>
  <c r="E24" i="96"/>
  <c r="E23" i="96"/>
  <c r="E22" i="96"/>
  <c r="E21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E8" i="96"/>
  <c r="E7" i="96"/>
  <c r="N37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N9" i="95"/>
  <c r="N8" i="95"/>
  <c r="N7" i="95"/>
  <c r="G37" i="94"/>
  <c r="G35" i="94"/>
  <c r="G34" i="94"/>
  <c r="G33" i="94"/>
  <c r="G32" i="94"/>
  <c r="G31" i="94"/>
  <c r="G30" i="94"/>
  <c r="G29" i="94"/>
  <c r="G28" i="94"/>
  <c r="G27" i="94"/>
  <c r="G26" i="94"/>
  <c r="G25" i="94"/>
  <c r="G24" i="94"/>
  <c r="G23" i="94"/>
  <c r="G22" i="94"/>
  <c r="G21" i="94"/>
  <c r="G20" i="94"/>
  <c r="G19" i="94"/>
  <c r="G18" i="94"/>
  <c r="G17" i="94"/>
  <c r="G16" i="94"/>
  <c r="G15" i="94"/>
  <c r="G14" i="94"/>
  <c r="G13" i="94"/>
  <c r="G12" i="94"/>
  <c r="G11" i="94"/>
  <c r="G10" i="94"/>
  <c r="G9" i="94"/>
  <c r="G8" i="94"/>
  <c r="G7" i="94"/>
  <c r="G37" i="93"/>
  <c r="G35" i="93"/>
  <c r="G34" i="93"/>
  <c r="G33" i="93"/>
  <c r="G32" i="93"/>
  <c r="G31" i="93"/>
  <c r="G30" i="93"/>
  <c r="G29" i="93"/>
  <c r="G28" i="93"/>
  <c r="G27" i="93"/>
  <c r="G26" i="93"/>
  <c r="G25" i="93"/>
  <c r="G24" i="93"/>
  <c r="G23" i="93"/>
  <c r="G22" i="93"/>
  <c r="G21" i="93"/>
  <c r="G20" i="93"/>
  <c r="G19" i="93"/>
  <c r="G18" i="93"/>
  <c r="G17" i="93"/>
  <c r="G16" i="93"/>
  <c r="G15" i="93"/>
  <c r="G14" i="93"/>
  <c r="G13" i="93"/>
  <c r="G12" i="93"/>
  <c r="G11" i="93"/>
  <c r="G10" i="93"/>
  <c r="G9" i="93"/>
  <c r="G8" i="93"/>
  <c r="G7" i="93"/>
  <c r="G37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G22" i="92"/>
  <c r="G21" i="92"/>
  <c r="G20" i="92"/>
  <c r="G19" i="92"/>
  <c r="G18" i="92"/>
  <c r="G17" i="92"/>
  <c r="G16" i="92"/>
  <c r="G15" i="92"/>
  <c r="G14" i="92"/>
  <c r="G13" i="92"/>
  <c r="G12" i="92"/>
  <c r="G11" i="92"/>
  <c r="G10" i="92"/>
  <c r="G9" i="92"/>
  <c r="G8" i="92"/>
  <c r="G7" i="92"/>
  <c r="G37" i="91"/>
  <c r="G35" i="91"/>
  <c r="G34" i="91"/>
  <c r="G33" i="91"/>
  <c r="G32" i="91"/>
  <c r="G31" i="91"/>
  <c r="G30" i="91"/>
  <c r="G29" i="91"/>
  <c r="G28" i="91"/>
  <c r="G27" i="91"/>
  <c r="G26" i="91"/>
  <c r="G25" i="91"/>
  <c r="G24" i="91"/>
  <c r="G23" i="91"/>
  <c r="G22" i="91"/>
  <c r="G21" i="91"/>
  <c r="G20" i="91"/>
  <c r="G19" i="91"/>
  <c r="G18" i="91"/>
  <c r="G17" i="91"/>
  <c r="G16" i="91"/>
  <c r="G15" i="91"/>
  <c r="G14" i="91"/>
  <c r="G13" i="91"/>
  <c r="G12" i="91"/>
  <c r="G11" i="91"/>
  <c r="G10" i="91"/>
  <c r="G9" i="91"/>
  <c r="G8" i="91"/>
  <c r="G7" i="91"/>
  <c r="G37" i="90"/>
  <c r="G35" i="90"/>
  <c r="G34" i="90"/>
  <c r="G33" i="90"/>
  <c r="G32" i="90"/>
  <c r="G31" i="90"/>
  <c r="G30" i="90"/>
  <c r="G29" i="90"/>
  <c r="G28" i="90"/>
  <c r="G27" i="90"/>
  <c r="G26" i="90"/>
  <c r="G25" i="90"/>
  <c r="G24" i="90"/>
  <c r="G23" i="90"/>
  <c r="G22" i="90"/>
  <c r="G21" i="90"/>
  <c r="G20" i="90"/>
  <c r="G19" i="90"/>
  <c r="G18" i="90"/>
  <c r="G17" i="90"/>
  <c r="G16" i="90"/>
  <c r="G15" i="90"/>
  <c r="G14" i="90"/>
  <c r="G13" i="90"/>
  <c r="G12" i="90"/>
  <c r="G11" i="90"/>
  <c r="G10" i="90"/>
  <c r="G9" i="90"/>
  <c r="G8" i="90"/>
  <c r="G7" i="90"/>
  <c r="U37" i="89"/>
  <c r="U35" i="89"/>
  <c r="U34" i="89"/>
  <c r="U33" i="89"/>
  <c r="U32" i="89"/>
  <c r="U31" i="89"/>
  <c r="U30" i="89"/>
  <c r="U29" i="89"/>
  <c r="U28" i="89"/>
  <c r="U27" i="89"/>
  <c r="U26" i="89"/>
  <c r="U25" i="89"/>
  <c r="U24" i="89"/>
  <c r="U23" i="89"/>
  <c r="U22" i="89"/>
  <c r="U21" i="89"/>
  <c r="U20" i="89"/>
  <c r="U19" i="89"/>
  <c r="U18" i="89"/>
  <c r="U17" i="89"/>
  <c r="U16" i="89"/>
  <c r="U15" i="89"/>
  <c r="U14" i="89"/>
  <c r="U13" i="89"/>
  <c r="U12" i="89"/>
  <c r="U11" i="89"/>
  <c r="U10" i="89"/>
  <c r="U9" i="89"/>
  <c r="U8" i="89"/>
  <c r="U7" i="89"/>
  <c r="AB37" i="88"/>
  <c r="AB35" i="88"/>
  <c r="AB34" i="88"/>
  <c r="AB33" i="88"/>
  <c r="AB32" i="88"/>
  <c r="AB31" i="88"/>
  <c r="AB30" i="88"/>
  <c r="AB29" i="88"/>
  <c r="AB28" i="88"/>
  <c r="AB27" i="88"/>
  <c r="AB26" i="88"/>
  <c r="AB25" i="88"/>
  <c r="AB24" i="88"/>
  <c r="AB23" i="88"/>
  <c r="AB22" i="88"/>
  <c r="AB21" i="88"/>
  <c r="AB20" i="88"/>
  <c r="AB19" i="88"/>
  <c r="AB18" i="88"/>
  <c r="AB17" i="88"/>
  <c r="AB16" i="88"/>
  <c r="AB15" i="88"/>
  <c r="AB14" i="88"/>
  <c r="AB13" i="88"/>
  <c r="AB12" i="88"/>
  <c r="AB11" i="88"/>
  <c r="AB10" i="88"/>
  <c r="AB9" i="88"/>
  <c r="AB8" i="88"/>
  <c r="AB7" i="88"/>
  <c r="AF37" i="87"/>
  <c r="AF35" i="87"/>
  <c r="AF34" i="87"/>
  <c r="AF33" i="87"/>
  <c r="AF32" i="87"/>
  <c r="AF31" i="87"/>
  <c r="AF30" i="87"/>
  <c r="AF29" i="87"/>
  <c r="AF28" i="87"/>
  <c r="AF27" i="87"/>
  <c r="AF26" i="87"/>
  <c r="AF25" i="87"/>
  <c r="AF24" i="87"/>
  <c r="AF23" i="87"/>
  <c r="AF22" i="87"/>
  <c r="AF21" i="87"/>
  <c r="AF20" i="87"/>
  <c r="AF19" i="87"/>
  <c r="AF18" i="87"/>
  <c r="AF17" i="87"/>
  <c r="AF16" i="87"/>
  <c r="AF15" i="87"/>
  <c r="AF14" i="87"/>
  <c r="AF13" i="87"/>
  <c r="AF12" i="87"/>
  <c r="AF11" i="87"/>
  <c r="AF10" i="87"/>
  <c r="AF9" i="87"/>
  <c r="AF8" i="87"/>
  <c r="AF7" i="87"/>
  <c r="AC37" i="86"/>
  <c r="AC35" i="86"/>
  <c r="AC34" i="86"/>
  <c r="AC33" i="86"/>
  <c r="AC32" i="86"/>
  <c r="AC31" i="86"/>
  <c r="AC30" i="86"/>
  <c r="AC29" i="86"/>
  <c r="AC28" i="86"/>
  <c r="AC27" i="86"/>
  <c r="AC26" i="86"/>
  <c r="AC25" i="86"/>
  <c r="AC24" i="86"/>
  <c r="AC23" i="86"/>
  <c r="AC22" i="86"/>
  <c r="AC21" i="86"/>
  <c r="AC20" i="86"/>
  <c r="AC19" i="86"/>
  <c r="AC18" i="86"/>
  <c r="AC17" i="86"/>
  <c r="AC16" i="86"/>
  <c r="AC15" i="86"/>
  <c r="AC14" i="86"/>
  <c r="AC13" i="86"/>
  <c r="AC12" i="86"/>
  <c r="AC11" i="86"/>
  <c r="AC10" i="86"/>
  <c r="AC9" i="86"/>
  <c r="AC8" i="86"/>
  <c r="AC7" i="86"/>
  <c r="AA37" i="85"/>
  <c r="AA35" i="85"/>
  <c r="AA34" i="85"/>
  <c r="AA33" i="85"/>
  <c r="AA32" i="85"/>
  <c r="AA31" i="85"/>
  <c r="AA30" i="85"/>
  <c r="AA29" i="85"/>
  <c r="AA28" i="85"/>
  <c r="AA27" i="85"/>
  <c r="AA26" i="85"/>
  <c r="AA25" i="85"/>
  <c r="AA24" i="85"/>
  <c r="AA23" i="85"/>
  <c r="AA22" i="85"/>
  <c r="AA21" i="85"/>
  <c r="AA20" i="85"/>
  <c r="AA19" i="85"/>
  <c r="AA18" i="85"/>
  <c r="AA17" i="85"/>
  <c r="AA16" i="85"/>
  <c r="AA15" i="85"/>
  <c r="AA14" i="85"/>
  <c r="AA13" i="85"/>
  <c r="AA12" i="85"/>
  <c r="AA11" i="85"/>
  <c r="AA10" i="85"/>
  <c r="AA9" i="85"/>
  <c r="AA8" i="85"/>
  <c r="AA7" i="85"/>
  <c r="S37" i="84"/>
  <c r="S35" i="84"/>
  <c r="S34" i="84"/>
  <c r="S33" i="84"/>
  <c r="S32" i="84"/>
  <c r="S31" i="84"/>
  <c r="S30" i="84"/>
  <c r="S29" i="84"/>
  <c r="S28" i="84"/>
  <c r="S27" i="84"/>
  <c r="S26" i="84"/>
  <c r="S25" i="84"/>
  <c r="S24" i="84"/>
  <c r="S23" i="84"/>
  <c r="S22" i="84"/>
  <c r="S21" i="84"/>
  <c r="S20" i="84"/>
  <c r="S19" i="84"/>
  <c r="S18" i="84"/>
  <c r="S17" i="84"/>
  <c r="S16" i="84"/>
  <c r="S15" i="84"/>
  <c r="S14" i="84"/>
  <c r="S13" i="84"/>
  <c r="S12" i="84"/>
  <c r="S11" i="84"/>
  <c r="S10" i="84"/>
  <c r="S9" i="84"/>
  <c r="S8" i="84"/>
  <c r="S7" i="84"/>
  <c r="O37" i="83"/>
  <c r="O35" i="83"/>
  <c r="O34" i="83"/>
  <c r="O33" i="83"/>
  <c r="O32" i="83"/>
  <c r="O31" i="83"/>
  <c r="O30" i="83"/>
  <c r="O29" i="83"/>
  <c r="O28" i="83"/>
  <c r="O27" i="83"/>
  <c r="O26" i="83"/>
  <c r="O25" i="83"/>
  <c r="O24" i="83"/>
  <c r="O23" i="83"/>
  <c r="O22" i="83"/>
  <c r="O21" i="83"/>
  <c r="O20" i="83"/>
  <c r="O19" i="83"/>
  <c r="O18" i="83"/>
  <c r="O17" i="83"/>
  <c r="O16" i="83"/>
  <c r="O15" i="83"/>
  <c r="O14" i="83"/>
  <c r="O13" i="83"/>
  <c r="O12" i="83"/>
  <c r="O11" i="83"/>
  <c r="O10" i="83"/>
  <c r="O9" i="83"/>
  <c r="O8" i="83"/>
  <c r="O7" i="83"/>
  <c r="AC37" i="82"/>
  <c r="AC35" i="82"/>
  <c r="AC34" i="82"/>
  <c r="AC33" i="82"/>
  <c r="AC32" i="82"/>
  <c r="AC31" i="82"/>
  <c r="AC30" i="82"/>
  <c r="AC29" i="82"/>
  <c r="AC28" i="82"/>
  <c r="AC27" i="82"/>
  <c r="AC26" i="82"/>
  <c r="AC25" i="82"/>
  <c r="AC24" i="82"/>
  <c r="AC23" i="82"/>
  <c r="AC22" i="82"/>
  <c r="AC21" i="82"/>
  <c r="AC20" i="82"/>
  <c r="AC19" i="82"/>
  <c r="AC18" i="82"/>
  <c r="AC17" i="82"/>
  <c r="AC16" i="82"/>
  <c r="AC15" i="82"/>
  <c r="AC14" i="82"/>
  <c r="AC13" i="82"/>
  <c r="AC12" i="82"/>
  <c r="AC11" i="82"/>
  <c r="AC10" i="82"/>
  <c r="AC9" i="82"/>
  <c r="AC8" i="82"/>
  <c r="AC7" i="82"/>
  <c r="AC37" i="81"/>
  <c r="AC35" i="81"/>
  <c r="AC34" i="81"/>
  <c r="AC33" i="81"/>
  <c r="AC32" i="81"/>
  <c r="AC31" i="81"/>
  <c r="AC30" i="81"/>
  <c r="AC29" i="81"/>
  <c r="AC28" i="81"/>
  <c r="AC27" i="81"/>
  <c r="AC26" i="81"/>
  <c r="AC25" i="81"/>
  <c r="AC24" i="81"/>
  <c r="AC23" i="81"/>
  <c r="AC22" i="81"/>
  <c r="AC21" i="81"/>
  <c r="AC20" i="81"/>
  <c r="AC19" i="81"/>
  <c r="AC18" i="81"/>
  <c r="AC17" i="81"/>
  <c r="AC16" i="81"/>
  <c r="AC15" i="81"/>
  <c r="AC14" i="81"/>
  <c r="AC13" i="81"/>
  <c r="AC12" i="81"/>
  <c r="AC11" i="81"/>
  <c r="AC10" i="81"/>
  <c r="AC9" i="81"/>
  <c r="AC8" i="81"/>
  <c r="AC7" i="81"/>
  <c r="AP37" i="80"/>
  <c r="AP35" i="80"/>
  <c r="AP34" i="80"/>
  <c r="AP33" i="80"/>
  <c r="AP32" i="80"/>
  <c r="AP31" i="80"/>
  <c r="AP30" i="80"/>
  <c r="AP29" i="80"/>
  <c r="AP28" i="80"/>
  <c r="AP27" i="80"/>
  <c r="AP26" i="80"/>
  <c r="AP25" i="80"/>
  <c r="AP24" i="80"/>
  <c r="AP23" i="80"/>
  <c r="AP22" i="80"/>
  <c r="AP21" i="80"/>
  <c r="AP20" i="80"/>
  <c r="AP19" i="80"/>
  <c r="AP18" i="80"/>
  <c r="AP17" i="80"/>
  <c r="AP16" i="80"/>
  <c r="AP15" i="80"/>
  <c r="AP14" i="80"/>
  <c r="AP13" i="80"/>
  <c r="AP12" i="80"/>
  <c r="AP11" i="80"/>
  <c r="AP10" i="80"/>
  <c r="AP9" i="80"/>
  <c r="AP8" i="80"/>
  <c r="AP7" i="80"/>
  <c r="BO37" i="79"/>
  <c r="BO35" i="79"/>
  <c r="BO34" i="79"/>
  <c r="BO33" i="79"/>
  <c r="BO32" i="79"/>
  <c r="BO31" i="79"/>
  <c r="BO30" i="79"/>
  <c r="BO29" i="79"/>
  <c r="BO28" i="79"/>
  <c r="BO27" i="79"/>
  <c r="BO26" i="79"/>
  <c r="BO25" i="79"/>
  <c r="BO24" i="79"/>
  <c r="BO23" i="79"/>
  <c r="BO22" i="79"/>
  <c r="BO21" i="79"/>
  <c r="BO20" i="79"/>
  <c r="BO19" i="79"/>
  <c r="BO18" i="79"/>
  <c r="BO17" i="79"/>
  <c r="BO16" i="79"/>
  <c r="BO15" i="79"/>
  <c r="BO14" i="79"/>
  <c r="BO13" i="79"/>
  <c r="BO12" i="79"/>
  <c r="BO11" i="79"/>
  <c r="BO10" i="79"/>
  <c r="BO9" i="79"/>
  <c r="BO8" i="79"/>
  <c r="BO7" i="79"/>
  <c r="AQ37" i="78"/>
  <c r="AQ35" i="78"/>
  <c r="AQ34" i="78"/>
  <c r="AQ33" i="78"/>
  <c r="AQ32" i="78"/>
  <c r="AQ31" i="78"/>
  <c r="AQ30" i="78"/>
  <c r="AQ29" i="78"/>
  <c r="AQ28" i="78"/>
  <c r="AQ27" i="78"/>
  <c r="AQ26" i="78"/>
  <c r="AQ25" i="78"/>
  <c r="AQ24" i="78"/>
  <c r="AQ23" i="78"/>
  <c r="AQ22" i="78"/>
  <c r="AQ21" i="78"/>
  <c r="AQ20" i="78"/>
  <c r="AQ19" i="78"/>
  <c r="AQ18" i="78"/>
  <c r="AQ17" i="78"/>
  <c r="AQ16" i="78"/>
  <c r="AQ15" i="78"/>
  <c r="AQ14" i="78"/>
  <c r="AQ13" i="78"/>
  <c r="AQ12" i="78"/>
  <c r="AQ11" i="78"/>
  <c r="AQ10" i="78"/>
  <c r="AQ9" i="78"/>
  <c r="AQ8" i="78"/>
  <c r="AQ7" i="78"/>
  <c r="AU37" i="77" l="1"/>
  <c r="AU35" i="77"/>
  <c r="AU34" i="77"/>
  <c r="AU33" i="77"/>
  <c r="AU32" i="77"/>
  <c r="AU31" i="77"/>
  <c r="AU30" i="77"/>
  <c r="AU29" i="77"/>
  <c r="AU28" i="77"/>
  <c r="AU27" i="77"/>
  <c r="AU26" i="77"/>
  <c r="AU25" i="77"/>
  <c r="AU24" i="77"/>
  <c r="AU23" i="77"/>
  <c r="AU22" i="77"/>
  <c r="AU21" i="77"/>
  <c r="AU20" i="77"/>
  <c r="AU19" i="77"/>
  <c r="AU18" i="77"/>
  <c r="AU17" i="77"/>
  <c r="AU16" i="77"/>
  <c r="AU15" i="77"/>
  <c r="AU14" i="77"/>
  <c r="AU13" i="77"/>
  <c r="AU12" i="77"/>
  <c r="AU11" i="77"/>
  <c r="AU10" i="77"/>
  <c r="AU9" i="77"/>
  <c r="AU8" i="77"/>
  <c r="AU7" i="77"/>
  <c r="AQ37" i="76"/>
  <c r="AQ35" i="76"/>
  <c r="AQ34" i="76"/>
  <c r="AQ33" i="76"/>
  <c r="AQ32" i="76"/>
  <c r="AQ31" i="76"/>
  <c r="AQ30" i="76"/>
  <c r="AQ29" i="76"/>
  <c r="AQ28" i="76"/>
  <c r="AQ27" i="76"/>
  <c r="AQ26" i="76"/>
  <c r="AQ25" i="76"/>
  <c r="AQ24" i="76"/>
  <c r="AQ23" i="76"/>
  <c r="AQ22" i="76"/>
  <c r="AQ21" i="76"/>
  <c r="AQ20" i="76"/>
  <c r="AQ19" i="76"/>
  <c r="AQ18" i="76"/>
  <c r="AQ17" i="76"/>
  <c r="AQ16" i="76"/>
  <c r="AQ15" i="76"/>
  <c r="AQ14" i="76"/>
  <c r="AQ13" i="76"/>
  <c r="AQ12" i="76"/>
  <c r="AQ11" i="76"/>
  <c r="AQ10" i="76"/>
  <c r="AQ9" i="76"/>
  <c r="AQ8" i="76"/>
  <c r="AQ7" i="76"/>
  <c r="U37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U23" i="75"/>
  <c r="U22" i="75"/>
  <c r="U21" i="75"/>
  <c r="U20" i="75"/>
  <c r="U19" i="75"/>
  <c r="U18" i="75"/>
  <c r="U17" i="75"/>
  <c r="U16" i="75"/>
  <c r="U15" i="75"/>
  <c r="U14" i="75"/>
  <c r="U13" i="75"/>
  <c r="U12" i="75"/>
  <c r="U11" i="75"/>
  <c r="U10" i="75"/>
  <c r="U9" i="75"/>
  <c r="U8" i="75"/>
  <c r="U7" i="75"/>
  <c r="S37" i="74"/>
  <c r="S35" i="74"/>
  <c r="S34" i="74"/>
  <c r="S33" i="74"/>
  <c r="S32" i="74"/>
  <c r="S31" i="74"/>
  <c r="S30" i="74"/>
  <c r="S29" i="74"/>
  <c r="S28" i="74"/>
  <c r="S27" i="74"/>
  <c r="S26" i="74"/>
  <c r="S25" i="74"/>
  <c r="S24" i="74"/>
  <c r="S23" i="74"/>
  <c r="S22" i="74"/>
  <c r="S21" i="74"/>
  <c r="S20" i="74"/>
  <c r="S19" i="74"/>
  <c r="S18" i="74"/>
  <c r="S17" i="74"/>
  <c r="S16" i="74"/>
  <c r="S15" i="74"/>
  <c r="S14" i="74"/>
  <c r="S13" i="74"/>
  <c r="S12" i="74"/>
  <c r="S11" i="74"/>
  <c r="S10" i="74"/>
  <c r="S9" i="74"/>
  <c r="S8" i="74"/>
  <c r="S7" i="74"/>
  <c r="AM37" i="73"/>
  <c r="AM35" i="73"/>
  <c r="AM34" i="73"/>
  <c r="AM33" i="73"/>
  <c r="AM32" i="73"/>
  <c r="AM31" i="73"/>
  <c r="AM30" i="73"/>
  <c r="AM29" i="73"/>
  <c r="AM28" i="73"/>
  <c r="AM27" i="73"/>
  <c r="AM26" i="73"/>
  <c r="AM25" i="73"/>
  <c r="AM24" i="73"/>
  <c r="AM23" i="73"/>
  <c r="AM22" i="73"/>
  <c r="AM21" i="73"/>
  <c r="AM20" i="73"/>
  <c r="AM19" i="73"/>
  <c r="AM18" i="73"/>
  <c r="AM17" i="73"/>
  <c r="AM16" i="73"/>
  <c r="AM15" i="73"/>
  <c r="AM14" i="73"/>
  <c r="AM13" i="73"/>
  <c r="AM12" i="73"/>
  <c r="AM11" i="73"/>
  <c r="AM10" i="73"/>
  <c r="AM9" i="73"/>
  <c r="AM8" i="73"/>
  <c r="AM7" i="73"/>
  <c r="O37" i="72"/>
  <c r="O35" i="72"/>
  <c r="O34" i="72"/>
  <c r="O33" i="72"/>
  <c r="O32" i="72"/>
  <c r="O31" i="72"/>
  <c r="O30" i="72"/>
  <c r="O29" i="72"/>
  <c r="O28" i="72"/>
  <c r="O27" i="72"/>
  <c r="O26" i="72"/>
  <c r="O25" i="72"/>
  <c r="O24" i="72"/>
  <c r="O23" i="72"/>
  <c r="O22" i="72"/>
  <c r="O21" i="72"/>
  <c r="O20" i="72"/>
  <c r="O19" i="72"/>
  <c r="O18" i="72"/>
  <c r="O17" i="72"/>
  <c r="O16" i="72"/>
  <c r="O15" i="72"/>
  <c r="O14" i="72"/>
  <c r="O13" i="72"/>
  <c r="O12" i="72"/>
  <c r="O11" i="72"/>
  <c r="O10" i="72"/>
  <c r="O9" i="72"/>
  <c r="O8" i="72"/>
  <c r="O7" i="72"/>
  <c r="AN37" i="71"/>
  <c r="AN35" i="71"/>
  <c r="AN34" i="71"/>
  <c r="AN33" i="71"/>
  <c r="AN32" i="71"/>
  <c r="AN31" i="71"/>
  <c r="AN30" i="71"/>
  <c r="AN29" i="71"/>
  <c r="AN28" i="71"/>
  <c r="AN27" i="71"/>
  <c r="AN26" i="71"/>
  <c r="AN25" i="71"/>
  <c r="AN24" i="71"/>
  <c r="AN23" i="71"/>
  <c r="AN22" i="71"/>
  <c r="AN21" i="71"/>
  <c r="AN20" i="71"/>
  <c r="AN19" i="71"/>
  <c r="AN18" i="71"/>
  <c r="AN17" i="71"/>
  <c r="AN16" i="71"/>
  <c r="AN15" i="71"/>
  <c r="AN14" i="71"/>
  <c r="AN13" i="71"/>
  <c r="AN12" i="71"/>
  <c r="AN11" i="71"/>
  <c r="AN10" i="71"/>
  <c r="AN9" i="71"/>
  <c r="AN8" i="71"/>
  <c r="AN7" i="71"/>
  <c r="AO37" i="70"/>
  <c r="AO35" i="70"/>
  <c r="AO34" i="70"/>
  <c r="AO33" i="70"/>
  <c r="AO32" i="70"/>
  <c r="AO31" i="70"/>
  <c r="AO30" i="70"/>
  <c r="AO29" i="70"/>
  <c r="AO28" i="70"/>
  <c r="AO27" i="70"/>
  <c r="AO26" i="70"/>
  <c r="AO25" i="70"/>
  <c r="AO24" i="70"/>
  <c r="AO23" i="70"/>
  <c r="AO22" i="70"/>
  <c r="AO21" i="70"/>
  <c r="AO20" i="70"/>
  <c r="AO19" i="70"/>
  <c r="AO18" i="70"/>
  <c r="AO17" i="70"/>
  <c r="AO16" i="70"/>
  <c r="AO15" i="70"/>
  <c r="AO14" i="70"/>
  <c r="AO13" i="70"/>
  <c r="AO12" i="70"/>
  <c r="AO11" i="70"/>
  <c r="AO10" i="70"/>
  <c r="AO9" i="70"/>
  <c r="AO8" i="70"/>
  <c r="AO7" i="70"/>
  <c r="S37" i="69"/>
  <c r="S35" i="69"/>
  <c r="S34" i="69"/>
  <c r="S33" i="69"/>
  <c r="S32" i="69"/>
  <c r="S31" i="69"/>
  <c r="S30" i="69"/>
  <c r="S29" i="69"/>
  <c r="S28" i="69"/>
  <c r="S27" i="69"/>
  <c r="S26" i="69"/>
  <c r="S25" i="69"/>
  <c r="S24" i="69"/>
  <c r="S23" i="69"/>
  <c r="S22" i="69"/>
  <c r="S21" i="69"/>
  <c r="S20" i="69"/>
  <c r="S19" i="69"/>
  <c r="S18" i="69"/>
  <c r="S17" i="69"/>
  <c r="S16" i="69"/>
  <c r="S15" i="69"/>
  <c r="S14" i="69"/>
  <c r="S13" i="69"/>
  <c r="S12" i="69"/>
  <c r="S11" i="69"/>
  <c r="S10" i="69"/>
  <c r="S9" i="69"/>
  <c r="S8" i="69"/>
  <c r="S7" i="69"/>
  <c r="AT37" i="68"/>
  <c r="AT35" i="68"/>
  <c r="AT34" i="68"/>
  <c r="AT33" i="68"/>
  <c r="AT32" i="68"/>
  <c r="AT31" i="68"/>
  <c r="AT30" i="68"/>
  <c r="AT29" i="68"/>
  <c r="AT28" i="68"/>
  <c r="AT27" i="68"/>
  <c r="AT26" i="68"/>
  <c r="AT25" i="68"/>
  <c r="AT24" i="68"/>
  <c r="AT23" i="68"/>
  <c r="AT22" i="68"/>
  <c r="AT21" i="68"/>
  <c r="AT20" i="68"/>
  <c r="AT19" i="68"/>
  <c r="AT18" i="68"/>
  <c r="AT17" i="68"/>
  <c r="AT16" i="68"/>
  <c r="AT15" i="68"/>
  <c r="AT14" i="68"/>
  <c r="AT13" i="68"/>
  <c r="AT12" i="68"/>
  <c r="AT11" i="68"/>
  <c r="AT10" i="68"/>
  <c r="AT9" i="68"/>
  <c r="AT8" i="68"/>
  <c r="AT7" i="68"/>
  <c r="AO37" i="67"/>
  <c r="AO35" i="67"/>
  <c r="AO34" i="67"/>
  <c r="AO33" i="67"/>
  <c r="AO32" i="67"/>
  <c r="AO31" i="67"/>
  <c r="AO30" i="67"/>
  <c r="AO29" i="67"/>
  <c r="AO28" i="67"/>
  <c r="AO27" i="67"/>
  <c r="AO26" i="67"/>
  <c r="AO25" i="67"/>
  <c r="AO24" i="67"/>
  <c r="AO23" i="67"/>
  <c r="AO22" i="67"/>
  <c r="AO21" i="67"/>
  <c r="AO20" i="67"/>
  <c r="AO19" i="67"/>
  <c r="AO18" i="67"/>
  <c r="AO17" i="67"/>
  <c r="AO16" i="67"/>
  <c r="AO15" i="67"/>
  <c r="AO14" i="67"/>
  <c r="AO13" i="67"/>
  <c r="AO12" i="67"/>
  <c r="AO11" i="67"/>
  <c r="AO10" i="67"/>
  <c r="AO9" i="67"/>
  <c r="AO8" i="67"/>
  <c r="AO7" i="67"/>
  <c r="S37" i="66"/>
  <c r="S35" i="66"/>
  <c r="S34" i="66"/>
  <c r="S33" i="66"/>
  <c r="S32" i="66"/>
  <c r="S31" i="66"/>
  <c r="S30" i="66"/>
  <c r="S29" i="66"/>
  <c r="S28" i="66"/>
  <c r="S27" i="66"/>
  <c r="S26" i="66"/>
  <c r="S25" i="66"/>
  <c r="S24" i="66"/>
  <c r="S23" i="66"/>
  <c r="S22" i="66"/>
  <c r="S21" i="66"/>
  <c r="S20" i="66"/>
  <c r="S19" i="66"/>
  <c r="S18" i="66"/>
  <c r="S17" i="66"/>
  <c r="S16" i="66"/>
  <c r="S15" i="66"/>
  <c r="S14" i="66"/>
  <c r="S13" i="66"/>
  <c r="S12" i="66"/>
  <c r="S11" i="66"/>
  <c r="S10" i="66"/>
  <c r="S9" i="66"/>
  <c r="S8" i="66"/>
  <c r="S7" i="66"/>
  <c r="D37" i="65"/>
  <c r="D35" i="65"/>
  <c r="D34" i="65"/>
  <c r="D33" i="65"/>
  <c r="D32" i="65"/>
  <c r="D31" i="65"/>
  <c r="D30" i="65"/>
  <c r="D29" i="65"/>
  <c r="D28" i="65"/>
  <c r="D27" i="65"/>
  <c r="D26" i="65"/>
  <c r="D25" i="65"/>
  <c r="D24" i="65"/>
  <c r="D23" i="65"/>
  <c r="D22" i="65"/>
  <c r="D21" i="65"/>
  <c r="D20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Y37" i="64"/>
  <c r="Y35" i="64"/>
  <c r="Y34" i="64"/>
  <c r="Y33" i="64"/>
  <c r="Y32" i="64"/>
  <c r="Y31" i="64"/>
  <c r="Y30" i="64"/>
  <c r="Y29" i="64"/>
  <c r="Y28" i="64"/>
  <c r="Y27" i="64"/>
  <c r="Y26" i="64"/>
  <c r="Y25" i="64"/>
  <c r="Y24" i="64"/>
  <c r="Y23" i="64"/>
  <c r="Y22" i="64"/>
  <c r="Y21" i="64"/>
  <c r="Y20" i="64"/>
  <c r="Y19" i="64"/>
  <c r="Y18" i="64"/>
  <c r="Y17" i="64"/>
  <c r="Y16" i="64"/>
  <c r="Y15" i="64"/>
  <c r="Y14" i="64"/>
  <c r="Y13" i="64"/>
  <c r="Y12" i="64"/>
  <c r="Y11" i="64"/>
  <c r="Y10" i="64"/>
  <c r="Y9" i="64"/>
  <c r="Y8" i="64"/>
  <c r="Y7" i="64"/>
  <c r="H37" i="63"/>
  <c r="H35" i="63"/>
  <c r="H34" i="63"/>
  <c r="H33" i="63"/>
  <c r="H32" i="63"/>
  <c r="H31" i="63"/>
  <c r="H30" i="63"/>
  <c r="H29" i="63"/>
  <c r="H28" i="63"/>
  <c r="H27" i="63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K37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X37" i="61"/>
  <c r="X35" i="61"/>
  <c r="X34" i="61"/>
  <c r="X33" i="61"/>
  <c r="X32" i="61"/>
  <c r="X31" i="61"/>
  <c r="X30" i="61"/>
  <c r="X29" i="61"/>
  <c r="X28" i="61"/>
  <c r="X27" i="61"/>
  <c r="X26" i="61"/>
  <c r="X25" i="61"/>
  <c r="X24" i="61"/>
  <c r="X23" i="61"/>
  <c r="X22" i="61"/>
  <c r="X21" i="61"/>
  <c r="X20" i="61"/>
  <c r="X19" i="61"/>
  <c r="X18" i="61"/>
  <c r="X17" i="61"/>
  <c r="X16" i="61"/>
  <c r="X15" i="61"/>
  <c r="X14" i="61"/>
  <c r="X13" i="61"/>
  <c r="X12" i="61"/>
  <c r="X11" i="61"/>
  <c r="X10" i="61"/>
  <c r="X9" i="61"/>
  <c r="X8" i="61"/>
  <c r="X7" i="61"/>
  <c r="M37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37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37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U37" i="57"/>
  <c r="U35" i="57"/>
  <c r="U34" i="57"/>
  <c r="U33" i="57"/>
  <c r="U32" i="57"/>
  <c r="U31" i="57"/>
  <c r="U30" i="57"/>
  <c r="U29" i="57"/>
  <c r="U28" i="57"/>
  <c r="U27" i="57"/>
  <c r="U26" i="57"/>
  <c r="U25" i="57"/>
  <c r="U24" i="57"/>
  <c r="U23" i="57"/>
  <c r="U22" i="57"/>
  <c r="U21" i="57"/>
  <c r="U20" i="57"/>
  <c r="U19" i="57"/>
  <c r="U18" i="57"/>
  <c r="U17" i="57"/>
  <c r="U16" i="57"/>
  <c r="U15" i="57"/>
  <c r="U14" i="57"/>
  <c r="U13" i="57"/>
  <c r="U12" i="57"/>
  <c r="U11" i="57"/>
  <c r="U10" i="57"/>
  <c r="U9" i="57"/>
  <c r="U8" i="57"/>
  <c r="U7" i="57"/>
  <c r="AA37" i="56"/>
  <c r="AA35" i="56"/>
  <c r="AA34" i="56"/>
  <c r="AA33" i="56"/>
  <c r="AA32" i="56"/>
  <c r="AA31" i="56"/>
  <c r="AA30" i="56"/>
  <c r="AA29" i="56"/>
  <c r="AA28" i="56"/>
  <c r="AA27" i="56"/>
  <c r="AA26" i="56"/>
  <c r="AA25" i="56"/>
  <c r="AA24" i="56"/>
  <c r="AA23" i="56"/>
  <c r="AA22" i="56"/>
  <c r="AA21" i="56"/>
  <c r="AA20" i="56"/>
  <c r="AA19" i="56"/>
  <c r="AA18" i="56"/>
  <c r="AA17" i="56"/>
  <c r="AA16" i="56"/>
  <c r="AA15" i="56"/>
  <c r="AA14" i="56"/>
  <c r="AA13" i="56"/>
  <c r="AA12" i="56"/>
  <c r="AA11" i="56"/>
  <c r="AA10" i="56"/>
  <c r="AA9" i="56"/>
  <c r="AA8" i="56"/>
  <c r="AA7" i="56"/>
  <c r="S37" i="55"/>
  <c r="S35" i="55"/>
  <c r="S34" i="55"/>
  <c r="S33" i="55"/>
  <c r="S32" i="55"/>
  <c r="S31" i="55"/>
  <c r="S30" i="55"/>
  <c r="S29" i="55"/>
  <c r="S28" i="55"/>
  <c r="S27" i="55"/>
  <c r="S26" i="55"/>
  <c r="S25" i="55"/>
  <c r="S24" i="55"/>
  <c r="S23" i="55"/>
  <c r="S22" i="55"/>
  <c r="S21" i="55"/>
  <c r="S20" i="55"/>
  <c r="S19" i="55"/>
  <c r="S18" i="55"/>
  <c r="S17" i="55"/>
  <c r="S16" i="55"/>
  <c r="S15" i="55"/>
  <c r="S14" i="55"/>
  <c r="S13" i="55"/>
  <c r="S12" i="55"/>
  <c r="S11" i="55"/>
  <c r="S10" i="55"/>
  <c r="S9" i="55"/>
  <c r="S8" i="55"/>
  <c r="S7" i="55"/>
  <c r="W37" i="54"/>
  <c r="W35" i="54"/>
  <c r="W34" i="54"/>
  <c r="W33" i="54"/>
  <c r="W32" i="54"/>
  <c r="W31" i="54"/>
  <c r="W30" i="54"/>
  <c r="W29" i="54"/>
  <c r="W28" i="54"/>
  <c r="W27" i="54"/>
  <c r="W26" i="54"/>
  <c r="W25" i="54"/>
  <c r="W24" i="54"/>
  <c r="W23" i="54"/>
  <c r="W22" i="54"/>
  <c r="W21" i="54"/>
  <c r="W20" i="54"/>
  <c r="W19" i="54"/>
  <c r="W18" i="54"/>
  <c r="W17" i="54"/>
  <c r="W16" i="54"/>
  <c r="W15" i="54"/>
  <c r="W14" i="54"/>
  <c r="W13" i="54"/>
  <c r="W12" i="54"/>
  <c r="W11" i="54"/>
  <c r="W10" i="54"/>
  <c r="W9" i="54"/>
  <c r="W8" i="54"/>
  <c r="W7" i="54"/>
  <c r="U37" i="53" l="1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8" i="53"/>
  <c r="U7" i="53"/>
  <c r="AE7" i="52"/>
  <c r="AE37" i="52"/>
  <c r="AE35" i="52"/>
  <c r="AE34" i="52"/>
  <c r="AE33" i="52"/>
  <c r="AE32" i="52"/>
  <c r="AE31" i="52"/>
  <c r="AE30" i="52"/>
  <c r="AE29" i="52"/>
  <c r="AE28" i="52"/>
  <c r="AE27" i="52"/>
  <c r="AE26" i="52"/>
  <c r="AE25" i="52"/>
  <c r="AE24" i="52"/>
  <c r="AE23" i="52"/>
  <c r="AE22" i="52"/>
  <c r="AE21" i="52"/>
  <c r="AE20" i="52"/>
  <c r="AE19" i="52"/>
  <c r="AE18" i="52"/>
  <c r="AE17" i="52"/>
  <c r="AE16" i="52"/>
  <c r="AE15" i="52"/>
  <c r="AE14" i="52"/>
  <c r="AE13" i="52"/>
  <c r="AE12" i="52"/>
  <c r="AE11" i="52"/>
  <c r="AE10" i="52"/>
  <c r="AE9" i="52"/>
  <c r="AE8" i="52"/>
  <c r="S37" i="51"/>
  <c r="S35" i="51"/>
  <c r="S34" i="51"/>
  <c r="S33" i="51"/>
  <c r="S32" i="51"/>
  <c r="S31" i="51"/>
  <c r="S30" i="51"/>
  <c r="S29" i="51"/>
  <c r="S28" i="51"/>
  <c r="S27" i="51"/>
  <c r="S26" i="51"/>
  <c r="S25" i="51"/>
  <c r="S24" i="51"/>
  <c r="S23" i="51"/>
  <c r="S22" i="51"/>
  <c r="S21" i="51"/>
  <c r="S20" i="51"/>
  <c r="S19" i="51"/>
  <c r="S18" i="51"/>
  <c r="S17" i="51"/>
  <c r="S16" i="51"/>
  <c r="S15" i="51"/>
  <c r="S14" i="51"/>
  <c r="S13" i="51"/>
  <c r="S12" i="51"/>
  <c r="S11" i="51"/>
  <c r="S10" i="51"/>
  <c r="S9" i="51"/>
  <c r="S8" i="51"/>
  <c r="S7" i="51"/>
  <c r="M37" i="50"/>
  <c r="M35" i="50"/>
  <c r="M34" i="50"/>
  <c r="M33" i="50"/>
  <c r="M32" i="50"/>
  <c r="M31" i="50"/>
  <c r="M30" i="50"/>
  <c r="M29" i="50"/>
  <c r="M28" i="50"/>
  <c r="M27" i="50"/>
  <c r="M26" i="50"/>
  <c r="M25" i="50"/>
  <c r="M24" i="50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37" i="49"/>
  <c r="M35" i="49"/>
  <c r="M34" i="49"/>
  <c r="M33" i="49"/>
  <c r="M32" i="49"/>
  <c r="M31" i="49"/>
  <c r="M30" i="49"/>
  <c r="M29" i="49"/>
  <c r="M28" i="49"/>
  <c r="M27" i="49"/>
  <c r="M26" i="49"/>
  <c r="M25" i="49"/>
  <c r="M24" i="49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K37" i="48"/>
  <c r="K35" i="48"/>
  <c r="K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K7" i="48"/>
  <c r="K37" i="47"/>
  <c r="K35" i="47"/>
  <c r="K34" i="47"/>
  <c r="K33" i="47"/>
  <c r="K32" i="47"/>
  <c r="K31" i="47"/>
  <c r="K30" i="47"/>
  <c r="K29" i="47"/>
  <c r="K28" i="47"/>
  <c r="K27" i="47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K7" i="47"/>
  <c r="W37" i="46"/>
  <c r="W35" i="46"/>
  <c r="W34" i="46"/>
  <c r="W33" i="46"/>
  <c r="W32" i="46"/>
  <c r="W31" i="46"/>
  <c r="W30" i="46"/>
  <c r="W29" i="46"/>
  <c r="W28" i="46"/>
  <c r="W27" i="46"/>
  <c r="W26" i="46"/>
  <c r="W25" i="46"/>
  <c r="W24" i="46"/>
  <c r="W23" i="46"/>
  <c r="W22" i="46"/>
  <c r="W21" i="46"/>
  <c r="W20" i="46"/>
  <c r="W19" i="46"/>
  <c r="W18" i="46"/>
  <c r="W17" i="46"/>
  <c r="W16" i="46"/>
  <c r="W15" i="46"/>
  <c r="W14" i="46"/>
  <c r="W13" i="46"/>
  <c r="W12" i="46"/>
  <c r="W11" i="46"/>
  <c r="W10" i="46"/>
  <c r="W9" i="46"/>
  <c r="W8" i="46"/>
  <c r="W7" i="46"/>
  <c r="S37" i="45"/>
  <c r="S35" i="45"/>
  <c r="S34" i="45"/>
  <c r="S33" i="45"/>
  <c r="S32" i="45"/>
  <c r="S31" i="45"/>
  <c r="S30" i="45"/>
  <c r="S29" i="45"/>
  <c r="S28" i="45"/>
  <c r="S27" i="45"/>
  <c r="S26" i="45"/>
  <c r="S25" i="45"/>
  <c r="S24" i="45"/>
  <c r="S23" i="45"/>
  <c r="S22" i="45"/>
  <c r="S21" i="45"/>
  <c r="S20" i="45"/>
  <c r="S19" i="45"/>
  <c r="S18" i="45"/>
  <c r="S17" i="45"/>
  <c r="S16" i="45"/>
  <c r="S15" i="45"/>
  <c r="S14" i="45"/>
  <c r="S13" i="45"/>
  <c r="S12" i="45"/>
  <c r="S11" i="45"/>
  <c r="S10" i="45"/>
  <c r="S9" i="45"/>
  <c r="S8" i="45"/>
  <c r="S7" i="45"/>
  <c r="U37" i="44"/>
  <c r="U35" i="44"/>
  <c r="U34" i="44"/>
  <c r="U33" i="44"/>
  <c r="U32" i="44"/>
  <c r="U31" i="44"/>
  <c r="U30" i="44"/>
  <c r="U29" i="44"/>
  <c r="U28" i="44"/>
  <c r="U27" i="44"/>
  <c r="U26" i="44"/>
  <c r="U25" i="44"/>
  <c r="U24" i="44"/>
  <c r="U23" i="44"/>
  <c r="U22" i="44"/>
  <c r="U21" i="44"/>
  <c r="U20" i="44"/>
  <c r="U19" i="44"/>
  <c r="U18" i="44"/>
  <c r="U17" i="44"/>
  <c r="U16" i="44"/>
  <c r="U15" i="44"/>
  <c r="U14" i="44"/>
  <c r="U13" i="44"/>
  <c r="U12" i="44"/>
  <c r="U11" i="44"/>
  <c r="U10" i="44"/>
  <c r="U9" i="44"/>
  <c r="U8" i="44"/>
  <c r="U7" i="44"/>
  <c r="F37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37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E37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I37" i="40"/>
  <c r="I35" i="40"/>
  <c r="I34" i="40"/>
  <c r="I33" i="40"/>
  <c r="I32" i="40"/>
  <c r="I31" i="40"/>
  <c r="I30" i="40"/>
  <c r="I29" i="40"/>
  <c r="I28" i="40"/>
  <c r="I27" i="40"/>
  <c r="I26" i="40"/>
  <c r="I25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I9" i="40"/>
  <c r="I8" i="40"/>
  <c r="I7" i="40"/>
  <c r="M37" i="39"/>
  <c r="M35" i="39"/>
  <c r="M34" i="39"/>
  <c r="M33" i="39"/>
  <c r="M32" i="39"/>
  <c r="M31" i="39"/>
  <c r="M30" i="39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5" i="39"/>
  <c r="M14" i="39"/>
  <c r="M13" i="39"/>
  <c r="M12" i="39"/>
  <c r="M11" i="39"/>
  <c r="M10" i="39"/>
  <c r="M9" i="39"/>
  <c r="M8" i="39"/>
  <c r="M7" i="39"/>
  <c r="E37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H37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D37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E37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D37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J37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J7" i="33"/>
  <c r="O37" i="32"/>
  <c r="O35" i="32"/>
  <c r="O34" i="32"/>
  <c r="O33" i="32"/>
  <c r="O32" i="32"/>
  <c r="O31" i="32"/>
  <c r="O30" i="32"/>
  <c r="O29" i="32"/>
  <c r="O28" i="32"/>
  <c r="O27" i="32"/>
  <c r="O26" i="32"/>
  <c r="O25" i="32"/>
  <c r="O24" i="32"/>
  <c r="O23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O8" i="32"/>
  <c r="O7" i="32"/>
  <c r="O37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  <c r="H37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L37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D37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E37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I37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D37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E37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F37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37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H37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N37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R37" i="19" l="1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L35" i="17" l="1"/>
  <c r="L37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N37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F37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37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37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I37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G37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37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37" i="9" l="1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I37" i="8" l="1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37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J37" i="6" l="1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P37" i="5" l="1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H37" i="3" l="1"/>
  <c r="O37" i="2"/>
  <c r="N37" i="1"/>
  <c r="U37" i="4"/>
  <c r="O35" i="2" l="1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H35" i="3" l="1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</calcChain>
</file>

<file path=xl/sharedStrings.xml><?xml version="1.0" encoding="utf-8"?>
<sst xmlns="http://schemas.openxmlformats.org/spreadsheetml/2006/main" count="2140" uniqueCount="1352">
  <si>
    <t>Tsukuba CH4 profile from SFIT2</t>
    <phoneticPr fontId="1"/>
  </si>
  <si>
    <t>Date</t>
    <phoneticPr fontId="1"/>
  </si>
  <si>
    <t>File Name</t>
    <phoneticPr fontId="1"/>
  </si>
  <si>
    <t>F0610329.tnr</t>
    <phoneticPr fontId="1"/>
  </si>
  <si>
    <t>F0611329.tnr</t>
  </si>
  <si>
    <t>Altitude[km]</t>
    <phoneticPr fontId="1"/>
  </si>
  <si>
    <t>APRIORI_VMR</t>
    <phoneticPr fontId="1"/>
  </si>
  <si>
    <t>RETRIEVED_VMR</t>
    <phoneticPr fontId="1"/>
  </si>
  <si>
    <t>F0660329.tnr</t>
    <phoneticPr fontId="1"/>
  </si>
  <si>
    <t>F0661329.tnr</t>
  </si>
  <si>
    <t>F0670329.tnr</t>
  </si>
  <si>
    <t>F0671329.tnr</t>
  </si>
  <si>
    <t>F0680329.tnr</t>
  </si>
  <si>
    <t>F0681329.tnr</t>
  </si>
  <si>
    <t>F0730329.tnr</t>
  </si>
  <si>
    <t>F0731329.tnr</t>
    <phoneticPr fontId="1"/>
  </si>
  <si>
    <t>F0750329.tnr</t>
  </si>
  <si>
    <t>F0751329.tnr</t>
  </si>
  <si>
    <t>F0770329.tnr</t>
  </si>
  <si>
    <t>F0771329.tnr</t>
  </si>
  <si>
    <t>F0840329.tnr</t>
  </si>
  <si>
    <t>F0841329.tnr</t>
    <phoneticPr fontId="1"/>
  </si>
  <si>
    <t>F0900329.tnr</t>
  </si>
  <si>
    <t>F0901329.tnr</t>
  </si>
  <si>
    <t>Average</t>
    <phoneticPr fontId="1"/>
  </si>
  <si>
    <t>M0720329.tnr</t>
  </si>
  <si>
    <t>M0731329.tnr</t>
  </si>
  <si>
    <t>M0750329.tnr</t>
  </si>
  <si>
    <t>M0751329.tnr</t>
  </si>
  <si>
    <t>M0760329.tnr</t>
  </si>
  <si>
    <t>M0761329.tnr</t>
  </si>
  <si>
    <t>M0790329.tnr</t>
  </si>
  <si>
    <t>M0791329.tnr</t>
  </si>
  <si>
    <t>M0870329.tnr</t>
    <phoneticPr fontId="1"/>
  </si>
  <si>
    <t>M0871329.tnr</t>
  </si>
  <si>
    <t>M0880329.tnr</t>
  </si>
  <si>
    <t>F2850329.tnr</t>
  </si>
  <si>
    <t>F2851329.tnr</t>
  </si>
  <si>
    <t>F2860329.tnr</t>
  </si>
  <si>
    <t>F2861329.tnr</t>
  </si>
  <si>
    <t>F2870329.tnr</t>
  </si>
  <si>
    <t>F2871329.tnr</t>
  </si>
  <si>
    <t>F2970329.tnr</t>
  </si>
  <si>
    <t>F2971329.tnr</t>
  </si>
  <si>
    <t>F2980329.tnr</t>
  </si>
  <si>
    <t>F2981329.tnr</t>
  </si>
  <si>
    <t>F3010329.tnr</t>
  </si>
  <si>
    <t>F3011329.tnr</t>
  </si>
  <si>
    <t>M2861329.tnr</t>
  </si>
  <si>
    <t>M2890329.tnr</t>
  </si>
  <si>
    <t>M2980329.tnr</t>
  </si>
  <si>
    <t>M2981329.tnr</t>
    <phoneticPr fontId="1"/>
  </si>
  <si>
    <t>M3000329.tnr</t>
    <phoneticPr fontId="1"/>
  </si>
  <si>
    <t>Average</t>
    <phoneticPr fontId="1"/>
  </si>
  <si>
    <t>Average</t>
    <phoneticPr fontId="1"/>
  </si>
  <si>
    <t>Column</t>
    <phoneticPr fontId="1"/>
  </si>
  <si>
    <t>Column</t>
    <phoneticPr fontId="1"/>
  </si>
  <si>
    <t>E0650329.tnr</t>
  </si>
  <si>
    <t>E0651329.tnr</t>
  </si>
  <si>
    <t>E0680329.tnr</t>
  </si>
  <si>
    <t>E0681329.tnr</t>
  </si>
  <si>
    <t>E0750329.tnr</t>
  </si>
  <si>
    <t>E0751329.tnr</t>
  </si>
  <si>
    <t>E0760329.tnr</t>
  </si>
  <si>
    <t>E0761329.tnr</t>
  </si>
  <si>
    <t>E0790329.tnr</t>
  </si>
  <si>
    <t>E0791329.tnr</t>
  </si>
  <si>
    <t xml:space="preserve">E0890329.tnr </t>
  </si>
  <si>
    <t>E0891329.tnr</t>
    <phoneticPr fontId="1"/>
  </si>
  <si>
    <t>E0910329.tnr</t>
  </si>
  <si>
    <t>N0640329.tnr</t>
  </si>
  <si>
    <t>N0641329.tnr</t>
  </si>
  <si>
    <t>N0670329.tnr</t>
  </si>
  <si>
    <t>N0671329.tnr</t>
  </si>
  <si>
    <t>N0700329.tnr</t>
    <phoneticPr fontId="1"/>
  </si>
  <si>
    <t>N0701329.tnr</t>
  </si>
  <si>
    <t>N0781329.tnr</t>
  </si>
  <si>
    <t>Average</t>
    <phoneticPr fontId="1"/>
  </si>
  <si>
    <t>N3040329.tnr</t>
  </si>
  <si>
    <t>N2760329.tnr</t>
  </si>
  <si>
    <t>Average</t>
    <phoneticPr fontId="1"/>
  </si>
  <si>
    <t>E2750329.tnr</t>
  </si>
  <si>
    <t>E2751329.tnr</t>
  </si>
  <si>
    <t>E2760329.tnr</t>
  </si>
  <si>
    <t>E2761329.tnr</t>
  </si>
  <si>
    <t>E2800329.tnr</t>
    <phoneticPr fontId="1"/>
  </si>
  <si>
    <t>E2801329.tnr</t>
  </si>
  <si>
    <t>K0980329.tnr</t>
    <phoneticPr fontId="1"/>
  </si>
  <si>
    <t>K1030329.tnr</t>
    <phoneticPr fontId="1"/>
  </si>
  <si>
    <t>K1160329.tnr</t>
    <phoneticPr fontId="1"/>
  </si>
  <si>
    <t>K1161329.tnr</t>
    <phoneticPr fontId="1"/>
  </si>
  <si>
    <t>K1370329.tnr</t>
    <phoneticPr fontId="1"/>
  </si>
  <si>
    <t>K1540329.tnr</t>
  </si>
  <si>
    <t>K1581329.tnr</t>
  </si>
  <si>
    <t>K1610329.tnr</t>
  </si>
  <si>
    <t>K1611329.tnr</t>
  </si>
  <si>
    <t>K1970329.tnr</t>
  </si>
  <si>
    <t>K2020329.tnr</t>
    <phoneticPr fontId="1"/>
  </si>
  <si>
    <t>K2021329.tnr</t>
  </si>
  <si>
    <t>K2030329.tnr</t>
  </si>
  <si>
    <t>K2031329.tnr</t>
  </si>
  <si>
    <t>K2090329.tnr</t>
  </si>
  <si>
    <t>K2290329.tnr</t>
  </si>
  <si>
    <t>K2300329.tnr</t>
    <phoneticPr fontId="1"/>
  </si>
  <si>
    <t>K2390329.tnr</t>
  </si>
  <si>
    <t>K2450329.tnr</t>
  </si>
  <si>
    <t>K2570329.tnr</t>
    <phoneticPr fontId="1"/>
  </si>
  <si>
    <t>K2651329.tnr</t>
  </si>
  <si>
    <t>No spectra</t>
    <phoneticPr fontId="1"/>
  </si>
  <si>
    <t>K3130329.tnr</t>
  </si>
  <si>
    <t>K3131329.tnr</t>
  </si>
  <si>
    <t>K3140329.tnr</t>
  </si>
  <si>
    <t>K3141329.tnr</t>
  </si>
  <si>
    <t>K3160329.tnr</t>
  </si>
  <si>
    <t>K3200329.tnr</t>
  </si>
  <si>
    <t>K3230329.tnr</t>
  </si>
  <si>
    <t>K3231329.tnr</t>
  </si>
  <si>
    <t>K3280329.tnr</t>
  </si>
  <si>
    <t>K3340329.tnr</t>
  </si>
  <si>
    <t>K3341329.tnr</t>
  </si>
  <si>
    <t>K3430329.tnr</t>
  </si>
  <si>
    <t>K3431329.tnr</t>
  </si>
  <si>
    <t>K3440329.tnr</t>
  </si>
  <si>
    <t>K3490329.tnr</t>
  </si>
  <si>
    <t>K3510329.tnr</t>
    <phoneticPr fontId="1"/>
  </si>
  <si>
    <t>K3581329.tnr</t>
  </si>
  <si>
    <t>K3610329.tnr</t>
  </si>
  <si>
    <t>K3611329.tnr</t>
  </si>
  <si>
    <t>K3620329.tnr</t>
  </si>
  <si>
    <t>Z[km]</t>
    <phoneticPr fontId="1"/>
  </si>
  <si>
    <t>ZBAR[km]</t>
    <phoneticPr fontId="1"/>
  </si>
  <si>
    <t>APRIORI_VMR</t>
  </si>
  <si>
    <r>
      <t>A Priori profile for CH</t>
    </r>
    <r>
      <rPr>
        <vertAlign val="subscript"/>
        <sz val="11"/>
        <color theme="1"/>
        <rFont val="ＭＳ Ｐゴシック"/>
        <family val="3"/>
        <charset val="128"/>
        <scheme val="minor"/>
      </rPr>
      <t>4</t>
    </r>
    <phoneticPr fontId="1"/>
  </si>
  <si>
    <t>Month</t>
    <phoneticPr fontId="1"/>
  </si>
  <si>
    <t>March</t>
    <phoneticPr fontId="1"/>
  </si>
  <si>
    <t>February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</si>
  <si>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</si>
  <si>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</si>
  <si>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</si>
  <si>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</si>
  <si>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</si>
  <si>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</si>
  <si>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</si>
  <si>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</si>
  <si>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</si>
  <si>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Spring</t>
    <phoneticPr fontId="1"/>
  </si>
  <si>
    <t>Summer</t>
    <phoneticPr fontId="1"/>
  </si>
  <si>
    <t>Fall</t>
    <phoneticPr fontId="1"/>
  </si>
  <si>
    <t>Winter</t>
    <phoneticPr fontId="1"/>
  </si>
  <si>
    <t>MAM</t>
    <phoneticPr fontId="1"/>
  </si>
  <si>
    <t>JJA</t>
    <phoneticPr fontId="1"/>
  </si>
  <si>
    <t>SON</t>
    <phoneticPr fontId="1"/>
  </si>
  <si>
    <t>DJF</t>
    <phoneticPr fontId="1"/>
  </si>
  <si>
    <t>January</t>
    <phoneticPr fontId="1"/>
  </si>
  <si>
    <t>L0050329.tnr</t>
  </si>
  <si>
    <t>L0051329.tnr</t>
  </si>
  <si>
    <t>L0120329.tnr</t>
    <phoneticPr fontId="1"/>
  </si>
  <si>
    <t>L0140329.tnr</t>
  </si>
  <si>
    <t>L0141329.tnr</t>
  </si>
  <si>
    <t>L0180329.tnr</t>
  </si>
  <si>
    <t>L0181329.tnr</t>
  </si>
  <si>
    <t>L0200329.tnr</t>
  </si>
  <si>
    <t>L0201329.tnr</t>
  </si>
  <si>
    <t>L0210329.tnr</t>
  </si>
  <si>
    <t>L0211329.tnr</t>
    <phoneticPr fontId="1"/>
  </si>
  <si>
    <t>L0250329.tnr</t>
    <phoneticPr fontId="1"/>
  </si>
  <si>
    <t>L0251329.tnr</t>
  </si>
  <si>
    <t>L0260329.tnr</t>
  </si>
  <si>
    <t>L0261329.tnr</t>
  </si>
  <si>
    <t>L0320329.tnr</t>
  </si>
  <si>
    <t>L0321329.tnr</t>
  </si>
  <si>
    <t>L0350329.tnr</t>
  </si>
  <si>
    <t>L0351329.tnr</t>
    <phoneticPr fontId="1"/>
  </si>
  <si>
    <t>L0410329.tnr</t>
  </si>
  <si>
    <t>L0471329.tnr</t>
  </si>
  <si>
    <t>L0530329.tnr</t>
  </si>
  <si>
    <t>L0531329.tnr</t>
  </si>
  <si>
    <t>L0540329.tnr</t>
  </si>
  <si>
    <t>L0541329.tnr</t>
    <phoneticPr fontId="1"/>
  </si>
  <si>
    <t>L0560329.tnr</t>
  </si>
  <si>
    <t>L0620329.tnr</t>
  </si>
  <si>
    <t>L0621329.tnr</t>
  </si>
  <si>
    <t>L0630329.tnr</t>
  </si>
  <si>
    <t>L0680329.tnr</t>
    <phoneticPr fontId="1"/>
  </si>
  <si>
    <t>L0691329.tnr</t>
    <phoneticPr fontId="1"/>
  </si>
  <si>
    <t>L1100329.tnr</t>
  </si>
  <si>
    <t>L1101329.tnr</t>
  </si>
  <si>
    <t>L1171329.tnr</t>
  </si>
  <si>
    <t>L1220329.tnr</t>
  </si>
  <si>
    <t>L1380329.tnr</t>
    <phoneticPr fontId="1"/>
  </si>
  <si>
    <t>L1400329.tnr</t>
  </si>
  <si>
    <t>L1730329.tnr</t>
    <phoneticPr fontId="1"/>
  </si>
  <si>
    <t>L1731329.tnr</t>
  </si>
  <si>
    <t>L1961329.tnr</t>
  </si>
  <si>
    <t>L2220329.tnr</t>
  </si>
  <si>
    <t>L2221329.tnr</t>
  </si>
  <si>
    <t>L2240329.tnr</t>
    <phoneticPr fontId="1"/>
  </si>
  <si>
    <t>L2270329.tnr</t>
    <phoneticPr fontId="1"/>
  </si>
  <si>
    <t>L2280329.tnr</t>
  </si>
  <si>
    <t>L2420329.tnr</t>
  </si>
  <si>
    <t>L2720329.tnr</t>
  </si>
  <si>
    <t>L2730329.tnr</t>
  </si>
  <si>
    <t>L3001329.tnr</t>
  </si>
  <si>
    <t>L3050329.tnr</t>
  </si>
  <si>
    <t>L3051329.tnr</t>
  </si>
  <si>
    <t>L3200329.tnr</t>
  </si>
  <si>
    <t>L3201329.tnr</t>
  </si>
  <si>
    <t>L3210329.tnr</t>
  </si>
  <si>
    <t>L3211329.tnr</t>
  </si>
  <si>
    <t>L3260329.tnr</t>
  </si>
  <si>
    <t>L3290329.tnr</t>
  </si>
  <si>
    <t>L3291329.tnr</t>
  </si>
  <si>
    <t>L3390329.tnr</t>
  </si>
  <si>
    <t>L3391329.tnr</t>
    <phoneticPr fontId="1"/>
  </si>
  <si>
    <t>L3410329.tnr</t>
  </si>
  <si>
    <t>L3600329.tnr</t>
  </si>
  <si>
    <t>L3601329.tnr</t>
    <phoneticPr fontId="1"/>
  </si>
  <si>
    <t>M0120329.tnr</t>
  </si>
  <si>
    <t>M0121329.tnr</t>
  </si>
  <si>
    <t>M0130329.tnr</t>
  </si>
  <si>
    <t>M0131329.tnr</t>
  </si>
  <si>
    <t>M0181329.tnr</t>
  </si>
  <si>
    <t>M0240329.tnr</t>
  </si>
  <si>
    <t>M0250329.tnr</t>
  </si>
  <si>
    <t>M0251329.tnr</t>
    <phoneticPr fontId="1"/>
  </si>
  <si>
    <t>M0271329.tnr</t>
    <phoneticPr fontId="1"/>
  </si>
  <si>
    <t>M0300329.tnr</t>
  </si>
  <si>
    <t>M0310329.tnr</t>
  </si>
  <si>
    <t>M0311329.tnr</t>
  </si>
  <si>
    <t>M0330329.tnr</t>
  </si>
  <si>
    <t>M0340329.tnr</t>
  </si>
  <si>
    <t>M0341329.tnr</t>
  </si>
  <si>
    <t>M0400329.tnr</t>
  </si>
  <si>
    <t>M0401329.tnr</t>
    <phoneticPr fontId="1"/>
  </si>
  <si>
    <t>M0480329.tnr</t>
    <phoneticPr fontId="1"/>
  </si>
  <si>
    <t>M0510329.tnr</t>
  </si>
  <si>
    <t>M0511329.tnr</t>
  </si>
  <si>
    <t>M0520329.tnr</t>
  </si>
  <si>
    <t>M0550329.tnr</t>
  </si>
  <si>
    <t>M0551329.tnr</t>
  </si>
  <si>
    <t>M0581329.tnr</t>
  </si>
  <si>
    <t>M0930329.tnr</t>
    <phoneticPr fontId="1"/>
  </si>
  <si>
    <t>M0960329.tnr</t>
  </si>
  <si>
    <t>M0961329.tnr</t>
  </si>
  <si>
    <t>M1000329.tnr</t>
  </si>
  <si>
    <t>M1031329.tnr</t>
  </si>
  <si>
    <t>M1150329.tnr</t>
  </si>
  <si>
    <t>M1151329.tnr</t>
  </si>
  <si>
    <t>M1320329.tnr</t>
  </si>
  <si>
    <t>M1560329.tnr</t>
  </si>
  <si>
    <t>M1561329.tnr</t>
    <phoneticPr fontId="1"/>
  </si>
  <si>
    <t>M1990329.tnr</t>
  </si>
  <si>
    <t>M2221329.tnr</t>
  </si>
  <si>
    <t>M2340329.tnr</t>
    <phoneticPr fontId="1"/>
  </si>
  <si>
    <t>M2341329.tnr</t>
  </si>
  <si>
    <t>M2430329.tnr</t>
  </si>
  <si>
    <t>M2431329.tnr</t>
  </si>
  <si>
    <t>M2490329.tnr</t>
  </si>
  <si>
    <t>M2680329.tnr</t>
  </si>
  <si>
    <t>M3060329.tnr</t>
  </si>
  <si>
    <t>M3061329.tnr</t>
    <phoneticPr fontId="1"/>
  </si>
  <si>
    <t>M3071329.tnr</t>
  </si>
  <si>
    <t>M3130329.tnr</t>
    <phoneticPr fontId="1"/>
  </si>
  <si>
    <t>M3131329.tnr</t>
  </si>
  <si>
    <t>M3132329.tnr</t>
  </si>
  <si>
    <t>M3190329.tnr</t>
  </si>
  <si>
    <t>M3191329.tnr</t>
  </si>
  <si>
    <t>M3210329.tnr</t>
  </si>
  <si>
    <t>M3211329.tnr</t>
  </si>
  <si>
    <t>M3540329.tnr</t>
    <phoneticPr fontId="1"/>
  </si>
  <si>
    <t>M3550329.tnr</t>
  </si>
  <si>
    <t>M3600329.tnr</t>
  </si>
  <si>
    <t>M3601329.tnr</t>
  </si>
  <si>
    <t>M3610329.tnr</t>
    <phoneticPr fontId="1"/>
  </si>
  <si>
    <t>M3611329.tnr</t>
  </si>
  <si>
    <t>K0700329.tnr</t>
  </si>
  <si>
    <t>K0701329.tnr</t>
  </si>
  <si>
    <t>K0350329.tnr</t>
    <phoneticPr fontId="1"/>
  </si>
  <si>
    <t>K0351329.tnr</t>
  </si>
  <si>
    <t>K0352329.tnr</t>
  </si>
  <si>
    <t>K0140329.tnr</t>
  </si>
  <si>
    <t>K0141329.tnr</t>
  </si>
  <si>
    <t>K0142329.tnr</t>
  </si>
  <si>
    <t>F0040329.tnr</t>
    <phoneticPr fontId="1"/>
  </si>
  <si>
    <t>F0041329.tnr</t>
  </si>
  <si>
    <t>F0070329.tnr</t>
    <phoneticPr fontId="1"/>
  </si>
  <si>
    <t>F0071329.tnr</t>
  </si>
  <si>
    <t>F0140329.tnr</t>
  </si>
  <si>
    <t>F0141329.tnr</t>
  </si>
  <si>
    <t>F0170329.tnr</t>
  </si>
  <si>
    <t>F0171329.tnr</t>
  </si>
  <si>
    <t>F0180329.tnr</t>
  </si>
  <si>
    <t>F0181329.tnr</t>
  </si>
  <si>
    <t>F0200329.tnr</t>
  </si>
  <si>
    <t>F0201329.tnr</t>
  </si>
  <si>
    <t>F0240329.tnr</t>
  </si>
  <si>
    <t>F0241329.tnr</t>
  </si>
  <si>
    <t>F0250329.tnr</t>
    <phoneticPr fontId="1"/>
  </si>
  <si>
    <t>F0251329.tnr</t>
  </si>
  <si>
    <t>F0310329.tnr</t>
  </si>
  <si>
    <t>F0311329.tnr</t>
  </si>
  <si>
    <t>F0320329.tnr</t>
    <phoneticPr fontId="1"/>
  </si>
  <si>
    <t>F0321329.tnr</t>
    <phoneticPr fontId="1"/>
  </si>
  <si>
    <t>F0340329.tnr</t>
  </si>
  <si>
    <t>F0341329.tnr</t>
  </si>
  <si>
    <t>F0410329.tnr</t>
    <phoneticPr fontId="1"/>
  </si>
  <si>
    <t>F0411329.tnr</t>
  </si>
  <si>
    <t>F0450329.tnr</t>
  </si>
  <si>
    <t>F0451329.tnr</t>
  </si>
  <si>
    <t>F0460329.tnr</t>
    <phoneticPr fontId="1"/>
  </si>
  <si>
    <t>F0461329.tnr</t>
  </si>
  <si>
    <t>F0520329.tnr</t>
  </si>
  <si>
    <t>F0521329.tnr</t>
  </si>
  <si>
    <t>F0530329.tnr</t>
  </si>
  <si>
    <t>F0531329.tnr</t>
  </si>
  <si>
    <t>F0590329.tnr</t>
  </si>
  <si>
    <t>F0591329.tnr</t>
  </si>
  <si>
    <t>F0910329.tnr</t>
    <phoneticPr fontId="1"/>
  </si>
  <si>
    <t>F0911329.tnr</t>
  </si>
  <si>
    <t>F0960329.tnr</t>
  </si>
  <si>
    <t>F0961329.tnr</t>
  </si>
  <si>
    <t>F0970329.tnr</t>
    <phoneticPr fontId="1"/>
  </si>
  <si>
    <t>F0971329.tnr</t>
  </si>
  <si>
    <t>F0980329.tnr</t>
  </si>
  <si>
    <t>F0981329.tnr</t>
  </si>
  <si>
    <t>F1040329.tnr</t>
    <phoneticPr fontId="1"/>
  </si>
  <si>
    <t>F1041329.tnr</t>
  </si>
  <si>
    <t>F1050329.tnr</t>
    <phoneticPr fontId="1"/>
  </si>
  <si>
    <t>F1051329.tnr</t>
  </si>
  <si>
    <t>F1080329.tnr</t>
  </si>
  <si>
    <t>F1081329.tnr</t>
  </si>
  <si>
    <t>F1120329.tnr</t>
    <phoneticPr fontId="1"/>
  </si>
  <si>
    <t>F1121329.tnr</t>
  </si>
  <si>
    <t>F1130329.tnr</t>
  </si>
  <si>
    <t>F1131329.tnr</t>
  </si>
  <si>
    <t>F1170329.tnr</t>
  </si>
  <si>
    <t>F1171329.tnr</t>
  </si>
  <si>
    <t>F1230329.tnr</t>
    <phoneticPr fontId="1"/>
  </si>
  <si>
    <t>F1231329.tnr</t>
  </si>
  <si>
    <t>F1360329.tnr</t>
  </si>
  <si>
    <t>F1361329.tnr</t>
  </si>
  <si>
    <t>F1450329.tnr</t>
  </si>
  <si>
    <t>F1451329.tnr</t>
  </si>
  <si>
    <t>F1480329.tnr</t>
    <phoneticPr fontId="1"/>
  </si>
  <si>
    <t>F1481329.tnr</t>
  </si>
  <si>
    <t>F1520329.tnr</t>
    <phoneticPr fontId="1"/>
  </si>
  <si>
    <t>F1521329.tnr</t>
  </si>
  <si>
    <t>F1570329.tnr</t>
  </si>
  <si>
    <t>F1571329.tnr</t>
  </si>
  <si>
    <t>F1640329.tnr</t>
  </si>
  <si>
    <t>F1641329.tnr</t>
  </si>
  <si>
    <t>F1720329.tnr</t>
    <phoneticPr fontId="1"/>
  </si>
  <si>
    <t>F1721329.tnr</t>
  </si>
  <si>
    <t>F1890329.tnr</t>
  </si>
  <si>
    <t>F1891329.tnr</t>
  </si>
  <si>
    <t>F1960329.tnr</t>
  </si>
  <si>
    <t>F1961329.tnr</t>
  </si>
  <si>
    <t>F2080329.tnr</t>
  </si>
  <si>
    <t>F2081329.tnr</t>
  </si>
  <si>
    <t>F2090329.tnr</t>
  </si>
  <si>
    <t>F2091329.tnr</t>
  </si>
  <si>
    <t>F2100329.tnr</t>
  </si>
  <si>
    <t>F2101329.tnr</t>
  </si>
  <si>
    <t>F2170329.tnr</t>
    <phoneticPr fontId="1"/>
  </si>
  <si>
    <t>F2171329.tnr</t>
  </si>
  <si>
    <t>F2210329.tnr</t>
  </si>
  <si>
    <t>F2211329.tnr</t>
  </si>
  <si>
    <t>F2310329.tnr</t>
  </si>
  <si>
    <t>F2311329.tnr</t>
  </si>
  <si>
    <t>F2410329.tnr</t>
    <phoneticPr fontId="1"/>
  </si>
  <si>
    <t>F2411329.tnr</t>
  </si>
  <si>
    <t>F2420329.tnr</t>
    <phoneticPr fontId="1"/>
  </si>
  <si>
    <t>F2421329.tnr</t>
  </si>
  <si>
    <t>F2440329.tnr</t>
  </si>
  <si>
    <t>F2441329.tnr</t>
  </si>
  <si>
    <t>F2450329.tnr</t>
  </si>
  <si>
    <t>F2451329.tnr</t>
  </si>
  <si>
    <t>F2510329.tnr</t>
  </si>
  <si>
    <t>F2511329.tnr</t>
  </si>
  <si>
    <t>F2550329.tnr</t>
  </si>
  <si>
    <t>F2551329.tnr</t>
  </si>
  <si>
    <t>F2570329.tnr</t>
  </si>
  <si>
    <t>F2571329.tnr</t>
  </si>
  <si>
    <t>F2690329.tnr</t>
  </si>
  <si>
    <t>F2691329.tnr</t>
  </si>
  <si>
    <t>F2720329.tnr</t>
  </si>
  <si>
    <t>F2721328.tnr</t>
  </si>
  <si>
    <t>F2730329.tnr</t>
    <phoneticPr fontId="1"/>
  </si>
  <si>
    <t>F2731329.tnr</t>
  </si>
  <si>
    <t>F3050329.tnr</t>
  </si>
  <si>
    <t>F3051329.tnr</t>
  </si>
  <si>
    <t>F3060329.tnr</t>
  </si>
  <si>
    <t>F3061329.tnr</t>
  </si>
  <si>
    <t>F3080329.tnr</t>
    <phoneticPr fontId="1"/>
  </si>
  <si>
    <t>F3081329.tnr</t>
  </si>
  <si>
    <t>F3110329.tnr</t>
  </si>
  <si>
    <t>F3111329.tnr</t>
  </si>
  <si>
    <t>F3120329.tnr</t>
  </si>
  <si>
    <t>F3121329.tnr</t>
  </si>
  <si>
    <t>F3130329.tnr</t>
  </si>
  <si>
    <t>F3131329.tnr</t>
  </si>
  <si>
    <t>F3140329.tnr</t>
  </si>
  <si>
    <t>F3141329.tnr</t>
  </si>
  <si>
    <t>F3200329.tnr</t>
  </si>
  <si>
    <t>F3201329.tnr</t>
  </si>
  <si>
    <t>F3220329.tnr</t>
  </si>
  <si>
    <t>F3221329.tnr</t>
  </si>
  <si>
    <t>F3250329.tnr</t>
  </si>
  <si>
    <t>F3251329.tnr</t>
  </si>
  <si>
    <t>F3260329.tnr</t>
    <phoneticPr fontId="1"/>
  </si>
  <si>
    <t>F3261329.tnr</t>
  </si>
  <si>
    <t>F3280329.tnr</t>
  </si>
  <si>
    <t>F3281329.tnr</t>
  </si>
  <si>
    <t>F3320329.tnr</t>
    <phoneticPr fontId="1"/>
  </si>
  <si>
    <t>F3321329.tnr</t>
  </si>
  <si>
    <t>F3340329.tnr</t>
    <phoneticPr fontId="1"/>
  </si>
  <si>
    <t>F3341329.tnr</t>
  </si>
  <si>
    <t>F3350329.tnr</t>
  </si>
  <si>
    <t>F3351329.tnr</t>
    <phoneticPr fontId="1"/>
  </si>
  <si>
    <t>F3410329.tnr</t>
  </si>
  <si>
    <t>F3411329.tnr</t>
  </si>
  <si>
    <t>F3420329.tnr</t>
  </si>
  <si>
    <t>F3421329.tnr</t>
  </si>
  <si>
    <t>F3430329.tnr</t>
  </si>
  <si>
    <t>F3431329.tnr</t>
  </si>
  <si>
    <t>F3460329.tnr</t>
  </si>
  <si>
    <t>F3461329.tnr</t>
  </si>
  <si>
    <t>F3470329.tnr</t>
  </si>
  <si>
    <t>F3471329.tnr</t>
  </si>
  <si>
    <t>F3500329.tnr</t>
  </si>
  <si>
    <t>F3501329.tnr</t>
  </si>
  <si>
    <t>F3530329.tnr</t>
  </si>
  <si>
    <t>F3531329.tnr</t>
  </si>
  <si>
    <t>F3540329.tnr</t>
    <phoneticPr fontId="1"/>
  </si>
  <si>
    <t>F3541329.tnr</t>
  </si>
  <si>
    <t>G0050329.tnr</t>
    <phoneticPr fontId="1"/>
  </si>
  <si>
    <t>G0051329.tnr</t>
  </si>
  <si>
    <t>G0080329.tnr</t>
  </si>
  <si>
    <t>G0081329.tnr</t>
  </si>
  <si>
    <t>G0110329.tnr</t>
  </si>
  <si>
    <t>G0111329.tnr</t>
  </si>
  <si>
    <t>G0170329.tnr</t>
  </si>
  <si>
    <t>G0171329.tnr</t>
  </si>
  <si>
    <t>G0190329.tnr</t>
  </si>
  <si>
    <t>G0191329.tnr</t>
  </si>
  <si>
    <t>G0240329.tnr</t>
    <phoneticPr fontId="1"/>
  </si>
  <si>
    <t>G0241329.tnr</t>
  </si>
  <si>
    <t>G0250329.tnr</t>
    <phoneticPr fontId="1"/>
  </si>
  <si>
    <t>G0251329.tnr</t>
  </si>
  <si>
    <t>G0260329.tnr</t>
    <phoneticPr fontId="1"/>
  </si>
  <si>
    <t>G0261329.tnr</t>
  </si>
  <si>
    <t>G0270329.tnr</t>
  </si>
  <si>
    <t>G0271329.tnr</t>
  </si>
  <si>
    <t>G0300329.tnr</t>
  </si>
  <si>
    <t>G0301329.tnr</t>
  </si>
  <si>
    <t>G0330329.tnr</t>
  </si>
  <si>
    <t>G0331329.tnr</t>
  </si>
  <si>
    <t>G0340329.tnr</t>
    <phoneticPr fontId="1"/>
  </si>
  <si>
    <t>G0341329.tnr</t>
  </si>
  <si>
    <t>G0350329.tnr</t>
  </si>
  <si>
    <t>G0351329.tnr</t>
  </si>
  <si>
    <t>G0390329.tnr</t>
  </si>
  <si>
    <t>G0391329.tnr</t>
  </si>
  <si>
    <t>G0400329.tnr</t>
  </si>
  <si>
    <t>G0401329.tnr</t>
  </si>
  <si>
    <t>G0410329.tnr</t>
  </si>
  <si>
    <t>G0411329.tnr</t>
  </si>
  <si>
    <t>G0440329.tnr</t>
  </si>
  <si>
    <t>G0441329.tnr</t>
  </si>
  <si>
    <t>G0460329.tnr</t>
  </si>
  <si>
    <t>G0461329.tnr</t>
  </si>
  <si>
    <t>G0630329.tnr</t>
  </si>
  <si>
    <t>G0631329.tnr</t>
  </si>
  <si>
    <t>G0670329.tnr</t>
    <phoneticPr fontId="1"/>
  </si>
  <si>
    <t>G0671329.tnr</t>
  </si>
  <si>
    <t>G0700329.tnr</t>
  </si>
  <si>
    <t>G0701329.tnr</t>
  </si>
  <si>
    <t>G0730329.tnr</t>
    <phoneticPr fontId="1"/>
  </si>
  <si>
    <t>G0731329.tnr</t>
  </si>
  <si>
    <t>G0740329.tnr</t>
  </si>
  <si>
    <t>G0741329.tnr</t>
  </si>
  <si>
    <t>G0760329.tnr</t>
  </si>
  <si>
    <t>G0761329.tnr</t>
  </si>
  <si>
    <t>G0790329.tnr</t>
  </si>
  <si>
    <t>G0791329.tnr</t>
  </si>
  <si>
    <t>G0810329.tnr</t>
  </si>
  <si>
    <t>G0811329.tnr</t>
  </si>
  <si>
    <t>G0830329.tnr</t>
  </si>
  <si>
    <t>G0831329.tnr</t>
  </si>
  <si>
    <t>G0860329.tnr</t>
  </si>
  <si>
    <t>G0861329.tnr</t>
  </si>
  <si>
    <t>G0890329.tnr</t>
  </si>
  <si>
    <t>G0891329.tnr</t>
  </si>
  <si>
    <t>G0900329.tnr</t>
  </si>
  <si>
    <t>G0901329.tnr</t>
  </si>
  <si>
    <t>G0930329.tnr</t>
  </si>
  <si>
    <t>G0931329.tnr</t>
  </si>
  <si>
    <t>G0940329.tnr</t>
  </si>
  <si>
    <t>G0941329.tnr</t>
  </si>
  <si>
    <t>G0960329.tnr</t>
  </si>
  <si>
    <t>G0961329.tnr</t>
  </si>
  <si>
    <t>G1070329.tnr</t>
  </si>
  <si>
    <t>G1071329.tnr</t>
  </si>
  <si>
    <t>G1080329.tnr</t>
  </si>
  <si>
    <t>G1081329.tnr</t>
  </si>
  <si>
    <t>G1110329.tnr</t>
  </si>
  <si>
    <t>G1111329.tnr</t>
  </si>
  <si>
    <t>G1140329.tnr</t>
  </si>
  <si>
    <t>G1141329.tnr</t>
  </si>
  <si>
    <t>G1150329.tnr</t>
  </si>
  <si>
    <t>G1151329.tnr</t>
  </si>
  <si>
    <t>G1180329.tnr</t>
  </si>
  <si>
    <t>G1181329.tnr</t>
  </si>
  <si>
    <t>G1210329.tnr</t>
  </si>
  <si>
    <t>G1211329.tnr</t>
  </si>
  <si>
    <t>G1230329.tnr</t>
  </si>
  <si>
    <t>G1231329.tnr</t>
  </si>
  <si>
    <t>G1450329.tnr</t>
  </si>
  <si>
    <t>G1451329.tnr</t>
  </si>
  <si>
    <t>G1500329.tnr</t>
  </si>
  <si>
    <t>G1501329.tnr</t>
  </si>
  <si>
    <t>G1510329.tnr</t>
  </si>
  <si>
    <t>G1511329.tnr</t>
  </si>
  <si>
    <t>G1520329.tnr</t>
  </si>
  <si>
    <t>G1521329.tn</t>
  </si>
  <si>
    <t>G1700329.tnr</t>
  </si>
  <si>
    <t>G1701329.tnr</t>
  </si>
  <si>
    <t>G1710329.tnr</t>
  </si>
  <si>
    <t>G1711329.tnr</t>
  </si>
  <si>
    <t>G1750329.tnr</t>
  </si>
  <si>
    <t>G1751329.tnr</t>
  </si>
  <si>
    <t>G1800329.tnr</t>
  </si>
  <si>
    <t>G1801329.tnr</t>
  </si>
  <si>
    <t>G1850329.tnr</t>
    <phoneticPr fontId="1"/>
  </si>
  <si>
    <t>G1851329.tnr</t>
  </si>
  <si>
    <t>G1852329.tnr</t>
  </si>
  <si>
    <t>G1853329.tnr</t>
  </si>
  <si>
    <t>G2070329.tnr</t>
  </si>
  <si>
    <t>G2071329.tnr</t>
  </si>
  <si>
    <t>G2110329.tnr</t>
  </si>
  <si>
    <t>G2111329.tnr</t>
  </si>
  <si>
    <t>G2120329.tnr</t>
  </si>
  <si>
    <t>G2121329.tnr</t>
  </si>
  <si>
    <t>G2150329.tnr</t>
  </si>
  <si>
    <t>G2151329.tnr</t>
  </si>
  <si>
    <t>G2152329.tnr</t>
  </si>
  <si>
    <t>G2153329.tnr</t>
  </si>
  <si>
    <t>G2160329.tnr</t>
  </si>
  <si>
    <t>G2161329.tnr</t>
  </si>
  <si>
    <t>G2162329.tnr</t>
  </si>
  <si>
    <t>G2163329.tnr</t>
  </si>
  <si>
    <t>G2170329.tnr</t>
  </si>
  <si>
    <t>G2171329.tnr</t>
  </si>
  <si>
    <t>G2190329.tnr</t>
  </si>
  <si>
    <t>G2191329.tnr</t>
  </si>
  <si>
    <t>G2220329.tnr</t>
  </si>
  <si>
    <t>G2221329.tnr</t>
  </si>
  <si>
    <t>G2300329.tnr</t>
  </si>
  <si>
    <t>G2301329.tn</t>
  </si>
  <si>
    <t>G2350329.tnr</t>
    <phoneticPr fontId="1"/>
  </si>
  <si>
    <t>G2351329.tnr</t>
  </si>
  <si>
    <t>G2410329.tnr</t>
  </si>
  <si>
    <t>G2411329.tnr</t>
  </si>
  <si>
    <t>G2412329.tnr</t>
  </si>
  <si>
    <t>G2470329.tnr</t>
  </si>
  <si>
    <t>G2471329.tnr</t>
    <phoneticPr fontId="1"/>
  </si>
  <si>
    <t>G2480329.tnr</t>
  </si>
  <si>
    <t>G2481329.tnr</t>
  </si>
  <si>
    <t>G2630329.tnr</t>
  </si>
  <si>
    <t>G2631329.tnr</t>
  </si>
  <si>
    <t>G2640329.tnr</t>
  </si>
  <si>
    <t>G2641329.tnr</t>
  </si>
  <si>
    <t>G2891329.tnr</t>
    <phoneticPr fontId="1"/>
  </si>
  <si>
    <t>G2922329.tnr</t>
    <phoneticPr fontId="1"/>
  </si>
  <si>
    <t>G2980329.tnr</t>
  </si>
  <si>
    <t>G2990329.tnr</t>
  </si>
  <si>
    <t>G3032329.tnr</t>
  </si>
  <si>
    <t>G3050329.tnr</t>
  </si>
  <si>
    <t>G3110329.tnr</t>
  </si>
  <si>
    <t>G3111329.tnr</t>
  </si>
  <si>
    <t>G3120329.tnr</t>
  </si>
  <si>
    <t>G3121329.tnr</t>
  </si>
  <si>
    <t>G3122329.tnr</t>
  </si>
  <si>
    <t>G3123329.tnr</t>
  </si>
  <si>
    <t>G3130329.tnr</t>
  </si>
  <si>
    <t>G3131329.tnr</t>
  </si>
  <si>
    <t>G3132329.tnr</t>
  </si>
  <si>
    <t>G3133329.tnr</t>
  </si>
  <si>
    <t>G3140329.tnr</t>
  </si>
  <si>
    <t>G3142329.tnr</t>
  </si>
  <si>
    <t>G3171329.tnr</t>
  </si>
  <si>
    <t>G3172329.tnr</t>
  </si>
  <si>
    <t>G3180329.tnr</t>
  </si>
  <si>
    <t>G3181329.tnr</t>
  </si>
  <si>
    <t>G3182329.tnr</t>
  </si>
  <si>
    <t>G3190329.tnr</t>
  </si>
  <si>
    <t>G3191329.tnr</t>
  </si>
  <si>
    <t>G3251329.tnr</t>
  </si>
  <si>
    <t>G3281329.tnr</t>
  </si>
  <si>
    <t>G3521329.tnr</t>
  </si>
  <si>
    <t>H0051329.tnr</t>
  </si>
  <si>
    <t>H0052329.tnr</t>
  </si>
  <si>
    <t>H0090329.tnr</t>
  </si>
  <si>
    <t>H0091329.tnr</t>
  </si>
  <si>
    <t>H0100329.tnr</t>
  </si>
  <si>
    <t>H0101329.tnr</t>
  </si>
  <si>
    <t>H0102329.tnr</t>
  </si>
  <si>
    <t>H0103329.tnr</t>
  </si>
  <si>
    <t>H0110329.tnr</t>
  </si>
  <si>
    <t>H0111329.tnr</t>
  </si>
  <si>
    <t>H0150329.tnr</t>
  </si>
  <si>
    <t>H0151329.tnr</t>
  </si>
  <si>
    <t>H0152329.tnr</t>
  </si>
  <si>
    <t>H0153329.tnr</t>
  </si>
  <si>
    <t>H0160329.tnr</t>
  </si>
  <si>
    <t>H0161329.tnr</t>
  </si>
  <si>
    <t>H0380329.tnr</t>
  </si>
  <si>
    <t>H0381329.tnr</t>
    <phoneticPr fontId="1"/>
  </si>
  <si>
    <t>H0382329.tnr</t>
  </si>
  <si>
    <t>H0383329.tnr</t>
  </si>
  <si>
    <t>H0390329.tnr</t>
  </si>
  <si>
    <t>H0391329.tnr</t>
  </si>
  <si>
    <t>H0392329.tnr</t>
  </si>
  <si>
    <t>H0393329.tnr</t>
  </si>
  <si>
    <t>H0420329.tnr</t>
  </si>
  <si>
    <t>H0421329.tnr</t>
  </si>
  <si>
    <t>H0422329.tnr</t>
  </si>
  <si>
    <t>H0423329.tnr</t>
  </si>
  <si>
    <t>H0440329.tnr</t>
  </si>
  <si>
    <t>H0441329.tnr</t>
  </si>
  <si>
    <t>H0460329.tnr</t>
  </si>
  <si>
    <t>H0461329.tnr</t>
  </si>
  <si>
    <t>H0462329.tnr</t>
  </si>
  <si>
    <t>H0463329.tnr</t>
  </si>
  <si>
    <t>H0470329.tnr</t>
  </si>
  <si>
    <t>H0471329.tnr</t>
  </si>
  <si>
    <t>H0472329.tnr</t>
  </si>
  <si>
    <t>H0473329.tnr</t>
  </si>
  <si>
    <t>H0500329.tnr</t>
  </si>
  <si>
    <t>H0501329.tnr</t>
  </si>
  <si>
    <t>H0520329.tnr</t>
  </si>
  <si>
    <t>H0521329.tnr</t>
  </si>
  <si>
    <t>H0522329.tnr</t>
  </si>
  <si>
    <t>H0523329.tnr</t>
  </si>
  <si>
    <t>H0530329.tnr</t>
  </si>
  <si>
    <t>H0531329.tnr</t>
  </si>
  <si>
    <t>H0570329.tnr</t>
  </si>
  <si>
    <t>H0571329.tnr</t>
  </si>
  <si>
    <t>H0572329.tnr</t>
  </si>
  <si>
    <t>H0573329.tnr</t>
  </si>
  <si>
    <t>H0580329.tnr</t>
  </si>
  <si>
    <t>H0581329.tnr</t>
  </si>
  <si>
    <t>H0582329.tnr</t>
  </si>
  <si>
    <t>H0583329.tnr</t>
  </si>
  <si>
    <t>H0600329.tnr</t>
  </si>
  <si>
    <t>H0601329.tnr</t>
    <phoneticPr fontId="1"/>
  </si>
  <si>
    <t>H0602329.tnr</t>
  </si>
  <si>
    <t>H0603329.tnr</t>
  </si>
  <si>
    <t>H0670329.tnr</t>
  </si>
  <si>
    <t>H0671329.tnr</t>
  </si>
  <si>
    <t>H0710329.tnr</t>
  </si>
  <si>
    <t>H0711329.tnr</t>
  </si>
  <si>
    <t>H0712329.tnr</t>
  </si>
  <si>
    <t>H0713329.tnr</t>
  </si>
  <si>
    <t>H0720329.tnr</t>
  </si>
  <si>
    <t>H0721329.tnr</t>
  </si>
  <si>
    <t>H0730329.tnr</t>
  </si>
  <si>
    <t>H0731329.tnr</t>
  </si>
  <si>
    <t>H0732329.tnr</t>
  </si>
  <si>
    <t>H0733329.tnr</t>
  </si>
  <si>
    <t>H0780329.tnr</t>
  </si>
  <si>
    <t>H0781329.tnr</t>
  </si>
  <si>
    <t>H0791329.tnr</t>
  </si>
  <si>
    <t>H0792329.tnr</t>
  </si>
  <si>
    <t>H0793329.tnr</t>
  </si>
  <si>
    <t>H0794329.tnr</t>
  </si>
  <si>
    <t>H0795329.tnr</t>
  </si>
  <si>
    <t>H0810329.tnr</t>
  </si>
  <si>
    <t>H0811329.tnr</t>
  </si>
  <si>
    <t>H0820329.tnr</t>
  </si>
  <si>
    <t>H0821329.tnr</t>
  </si>
  <si>
    <t>H0822329.tnr</t>
  </si>
  <si>
    <t>H0823329.tnr</t>
  </si>
  <si>
    <t>H0850329.tnr</t>
  </si>
  <si>
    <t>H0851329.tnr</t>
  </si>
  <si>
    <t>H0852329.tnr</t>
  </si>
  <si>
    <t>H0853329.tnr</t>
  </si>
  <si>
    <t>H0870329.tnr</t>
  </si>
  <si>
    <t>H0871329.tnr</t>
  </si>
  <si>
    <t>H0872329.tnr</t>
  </si>
  <si>
    <t>H0873329.tnr</t>
  </si>
  <si>
    <t>H0880329.tnr</t>
  </si>
  <si>
    <t>H0881329.tnr</t>
  </si>
  <si>
    <t>H0882329.tnr</t>
  </si>
  <si>
    <t>H0883329.tnr</t>
  </si>
  <si>
    <t>H0890329.tnr</t>
  </si>
  <si>
    <t>H0891329.tnr</t>
  </si>
  <si>
    <t>H0950329.tnr</t>
  </si>
  <si>
    <t>H0951329.tnr</t>
  </si>
  <si>
    <t>H0952329.tnr</t>
  </si>
  <si>
    <t>H0953329.tnr</t>
  </si>
  <si>
    <t>H1000329.tnr</t>
  </si>
  <si>
    <t>H1001329.tnr</t>
  </si>
  <si>
    <t>H1100329.tnr</t>
  </si>
  <si>
    <t>H1101329.tnr</t>
  </si>
  <si>
    <t>H1170329.tnr</t>
  </si>
  <si>
    <t>H1171329.tnr</t>
  </si>
  <si>
    <t>H1190329.tnr</t>
  </si>
  <si>
    <t>H1191329.tnr</t>
  </si>
  <si>
    <t>H1192329.tnr</t>
  </si>
  <si>
    <t>H1193329.tnr</t>
  </si>
  <si>
    <t>H1200329.tnr</t>
  </si>
  <si>
    <t>H1201329.tnr</t>
  </si>
  <si>
    <t>H1220329.tnr</t>
  </si>
  <si>
    <t>H1221329.tnr</t>
  </si>
  <si>
    <t>H1240329.tnr</t>
  </si>
  <si>
    <t>H1241329.tnr</t>
  </si>
  <si>
    <t>H1280329.tnr</t>
  </si>
  <si>
    <t>H1281329.tnr</t>
  </si>
  <si>
    <t>H1282329.tnr</t>
  </si>
  <si>
    <t>H1283329.tnr</t>
  </si>
  <si>
    <t>H1290329.tnr</t>
  </si>
  <si>
    <t>H1291329.tnr</t>
  </si>
  <si>
    <t>H1292329.tnr</t>
  </si>
  <si>
    <t>H1293329.tnr</t>
  </si>
  <si>
    <t>H1310329.tnr</t>
  </si>
  <si>
    <t>H1311329.tnr</t>
  </si>
  <si>
    <t>H1312329.tnr</t>
    <phoneticPr fontId="1"/>
  </si>
  <si>
    <t>H1313329.tnr</t>
  </si>
  <si>
    <t>H1350329.tnr</t>
  </si>
  <si>
    <t>H1351329.tnr</t>
  </si>
  <si>
    <t>H1380329.tnr</t>
  </si>
  <si>
    <t>H1381329.tnr</t>
  </si>
  <si>
    <t>H1400329.tnr</t>
  </si>
  <si>
    <t>H1401329.tnr</t>
  </si>
  <si>
    <t>H1410329.tnr</t>
  </si>
  <si>
    <t>H1411329.tnr</t>
  </si>
  <si>
    <t>H1412329.tnr</t>
  </si>
  <si>
    <t>H1413329.tnr</t>
  </si>
  <si>
    <t>H1430329.tnr</t>
  </si>
  <si>
    <t>H1431329.tnr</t>
  </si>
  <si>
    <t>H1432329.tnr</t>
  </si>
  <si>
    <t>H1433329.tnr</t>
  </si>
  <si>
    <t>H1440329.tnr</t>
  </si>
  <si>
    <t>H1441329.tnr</t>
  </si>
  <si>
    <t>H1442329.tnr</t>
  </si>
  <si>
    <t>H1443329.tnr</t>
  </si>
  <si>
    <t>H1460329.tnr</t>
  </si>
  <si>
    <t>H1461329.tnr</t>
  </si>
  <si>
    <t>H1480329.tnr</t>
  </si>
  <si>
    <t>H1481329.tnr</t>
  </si>
  <si>
    <t>H1550329.tnr</t>
  </si>
  <si>
    <t>H1551329.tnr</t>
  </si>
  <si>
    <t>H1552329.tnr</t>
    <phoneticPr fontId="1"/>
  </si>
  <si>
    <t>H1553329.tnr</t>
  </si>
  <si>
    <t>H1570329.tnr</t>
  </si>
  <si>
    <t>H1571329.tnr</t>
  </si>
  <si>
    <t>H1572329.tnr</t>
  </si>
  <si>
    <t>H1573329.tnr</t>
  </si>
  <si>
    <t>H1620329.tnr</t>
  </si>
  <si>
    <t>H1621329.tnr</t>
  </si>
  <si>
    <t>H1630329.tnr</t>
  </si>
  <si>
    <t>H1631329.tnr</t>
  </si>
  <si>
    <t>H1632329.tnr</t>
  </si>
  <si>
    <t>H1634329.tnr</t>
  </si>
  <si>
    <t>H1635329.tnr</t>
  </si>
  <si>
    <t>H1640329.tnr</t>
  </si>
  <si>
    <t>H1641329.tnr</t>
  </si>
  <si>
    <t>H1660329.tnr</t>
  </si>
  <si>
    <t>H1661329.tnr</t>
  </si>
  <si>
    <t>H1670329.tnr</t>
  </si>
  <si>
    <t>H1671329.tnr</t>
  </si>
  <si>
    <t>H1690329.tnr</t>
  </si>
  <si>
    <t>H1691329.tnr</t>
  </si>
  <si>
    <t>H1700329.tnr</t>
  </si>
  <si>
    <t>H1701329.tnr</t>
  </si>
  <si>
    <t>H1702329.tnr</t>
  </si>
  <si>
    <t>H1703329.tnr</t>
  </si>
  <si>
    <t>H1710329.tnr</t>
  </si>
  <si>
    <t>H1711329.tnr</t>
  </si>
  <si>
    <t>H1712329.tnr</t>
  </si>
  <si>
    <t>H1713329.tnr</t>
  </si>
  <si>
    <t>H1720329.tnr</t>
  </si>
  <si>
    <t>H1721329.tn</t>
  </si>
  <si>
    <t>H1740329.tnr</t>
  </si>
  <si>
    <t>H1741329.tnr</t>
  </si>
  <si>
    <t>H1780329.tnr</t>
  </si>
  <si>
    <t>H1781329.tnr</t>
  </si>
  <si>
    <t>H2050329.tnr</t>
  </si>
  <si>
    <t>H2051329.tnr</t>
    <phoneticPr fontId="1"/>
  </si>
  <si>
    <t>H2052329.tnr</t>
    <phoneticPr fontId="1"/>
  </si>
  <si>
    <t>H2053329.tnr</t>
  </si>
  <si>
    <t>H2060329.tnr</t>
  </si>
  <si>
    <t>H2061329.tnr</t>
  </si>
  <si>
    <t>H2062329.tnr</t>
  </si>
  <si>
    <t>H2063329.tnr</t>
  </si>
  <si>
    <t>H2080329.tnr</t>
  </si>
  <si>
    <t>H2081329.tnr</t>
  </si>
  <si>
    <t>H2090329.tnr</t>
  </si>
  <si>
    <t>H2091329.tnr</t>
  </si>
  <si>
    <t>H2180329.tnr</t>
  </si>
  <si>
    <t>H2181329.tnr</t>
  </si>
  <si>
    <t>H2182329.tnr</t>
    <phoneticPr fontId="1"/>
  </si>
  <si>
    <t>H2183329.tnr</t>
  </si>
  <si>
    <t>H2200329.tnr</t>
  </si>
  <si>
    <t>H2201329.tnr</t>
  </si>
  <si>
    <t>H2210329.tnr</t>
  </si>
  <si>
    <t>H2211329.tnr</t>
  </si>
  <si>
    <t>H2220329.tnr</t>
  </si>
  <si>
    <t>H2221329.tnr</t>
  </si>
  <si>
    <t>H2222329.tnr</t>
    <phoneticPr fontId="1"/>
  </si>
  <si>
    <t>H2223329.tnr</t>
  </si>
  <si>
    <t>H2230329.tnr</t>
  </si>
  <si>
    <t>H2231329.tnr</t>
  </si>
  <si>
    <t>H2270329.tnr</t>
  </si>
  <si>
    <t>H2271329.tnr</t>
  </si>
  <si>
    <t>H2280329.tnr</t>
  </si>
  <si>
    <t>H2281329.tnr</t>
  </si>
  <si>
    <t>H2282329.tnr</t>
  </si>
  <si>
    <t>H2283329.tnr</t>
  </si>
  <si>
    <t>H2290329.tnr</t>
  </si>
  <si>
    <t>H2291329.tnr</t>
  </si>
  <si>
    <t>H2320329.tnr</t>
  </si>
  <si>
    <t>H2321329.tnr</t>
  </si>
  <si>
    <t>H2322329.tnr</t>
  </si>
  <si>
    <t>H2323329.tnr</t>
  </si>
  <si>
    <t>H2330329.tnr</t>
  </si>
  <si>
    <t>H2331329.tnr</t>
  </si>
  <si>
    <t>H2332329.tnr</t>
  </si>
  <si>
    <t>H2333329.tnr</t>
  </si>
  <si>
    <t>H2340329.tnr</t>
  </si>
  <si>
    <t>H2341329.tnr</t>
  </si>
  <si>
    <t>H2342329.tnr</t>
  </si>
  <si>
    <t>H2343329.tnr</t>
  </si>
  <si>
    <t>H2360329.tnr</t>
  </si>
  <si>
    <t>H2361329.tnr</t>
  </si>
  <si>
    <t>H2470329.tnr</t>
  </si>
  <si>
    <t>H2471329.tnr</t>
  </si>
  <si>
    <t>H2580329.tnr</t>
  </si>
  <si>
    <t>H2581329.tnr</t>
  </si>
  <si>
    <t>H2600329.tnr</t>
  </si>
  <si>
    <t>H2601329.tnr</t>
  </si>
  <si>
    <t>H2640329.tnr</t>
    <phoneticPr fontId="1"/>
  </si>
  <si>
    <t>H2641329.tnr</t>
  </si>
  <si>
    <t>H2642329.tnr</t>
  </si>
  <si>
    <t>H2643329.tnr</t>
  </si>
  <si>
    <t>H2680329.tnr</t>
  </si>
  <si>
    <t>H2681329.tnr</t>
  </si>
  <si>
    <t>H2710329.tnr</t>
  </si>
  <si>
    <t>H2711329.tnr</t>
  </si>
  <si>
    <t>H2712329.tnr</t>
  </si>
  <si>
    <t>H2713329.tnr</t>
  </si>
  <si>
    <t>H2770329.tn</t>
  </si>
  <si>
    <t>H2780329.tnr</t>
  </si>
  <si>
    <t>H2840329.tnr</t>
  </si>
  <si>
    <t>H2841329.tnr</t>
  </si>
  <si>
    <t>H2842329.tnr</t>
  </si>
  <si>
    <t>H2843329.tnr</t>
  </si>
  <si>
    <t>H2850329.tnr</t>
  </si>
  <si>
    <t>H2851329.tnr</t>
  </si>
  <si>
    <t>H2880329.tnr</t>
  </si>
  <si>
    <t>H2881329.tnr</t>
  </si>
  <si>
    <t>H2910329.tnr</t>
  </si>
  <si>
    <t>H2911329.tnr</t>
  </si>
  <si>
    <t>H2930329.tnr</t>
  </si>
  <si>
    <t>H2931329.tnr</t>
  </si>
  <si>
    <t>H3010329.tnr</t>
  </si>
  <si>
    <t>H3011329.tnr</t>
  </si>
  <si>
    <t>H3040329.tnr</t>
  </si>
  <si>
    <t>H3041329.tnr</t>
  </si>
  <si>
    <t>H3050329.tnr</t>
  </si>
  <si>
    <t>H3051329.tnr</t>
  </si>
  <si>
    <t>H3110329.tnr</t>
  </si>
  <si>
    <t>H3111329.tnr</t>
  </si>
  <si>
    <t>H3120329.tnr</t>
  </si>
  <si>
    <t>H3121329.tnr</t>
  </si>
  <si>
    <t>H3122329.tnr</t>
  </si>
  <si>
    <t>H3123329.tnr</t>
  </si>
  <si>
    <t>H3160329.tnr</t>
  </si>
  <si>
    <t>H3161329.tnr</t>
  </si>
  <si>
    <t>H3162329.tnr</t>
  </si>
  <si>
    <t>H3163329.tnr</t>
  </si>
  <si>
    <t>H3170329.tnr</t>
  </si>
  <si>
    <t>H3171329.tnr</t>
  </si>
  <si>
    <t>H3172329.tnr</t>
  </si>
  <si>
    <t>H3173329.tnr</t>
  </si>
  <si>
    <t>H3180329.tnr</t>
  </si>
  <si>
    <t>H3181329.tnr</t>
  </si>
  <si>
    <t>H3182329.tnr</t>
  </si>
  <si>
    <t>H3183329.tnr</t>
  </si>
  <si>
    <t>H3190329.tnr</t>
  </si>
  <si>
    <t>H3191329.tnr</t>
  </si>
  <si>
    <t>H3192329.tnr</t>
  </si>
  <si>
    <t>H3193329.tnr</t>
  </si>
  <si>
    <t>H3200329.tnr</t>
  </si>
  <si>
    <t>H3201329.tnr</t>
  </si>
  <si>
    <t>H3230329.tnr</t>
  </si>
  <si>
    <t>H3231329.tnr</t>
  </si>
  <si>
    <t>H3232329.tnr</t>
  </si>
  <si>
    <t>H3233329.tnr</t>
  </si>
  <si>
    <t>H3240329.tnr</t>
  </si>
  <si>
    <t>H3241329.tnr</t>
  </si>
  <si>
    <t>H3250329.tnr</t>
  </si>
  <si>
    <t>H3251329.tnr</t>
  </si>
  <si>
    <t>H3252329.tnr</t>
  </si>
  <si>
    <t>H3253329.tnr</t>
  </si>
  <si>
    <t>H3260329.tnr</t>
  </si>
  <si>
    <t>H3261329.tnr</t>
  </si>
  <si>
    <t>H3262329.tnr</t>
  </si>
  <si>
    <t>H3263329.tnr</t>
  </si>
  <si>
    <t>H3350329.tnr</t>
  </si>
  <si>
    <t>H3351329.tnr</t>
  </si>
  <si>
    <t>H3380329.tnr</t>
  </si>
  <si>
    <t>H3381329.tnr</t>
  </si>
  <si>
    <t>H3390329.tnr</t>
  </si>
  <si>
    <t>H3391329.tnr</t>
  </si>
  <si>
    <t>H3392329.tnr</t>
  </si>
  <si>
    <t>H3393329.tnr</t>
  </si>
  <si>
    <t>H3400329.tnr</t>
  </si>
  <si>
    <t>H3401329.tnr</t>
  </si>
  <si>
    <t>H3402329.tnr</t>
  </si>
  <si>
    <t>H3403329.tnr</t>
  </si>
  <si>
    <t>H3410329.tnr</t>
  </si>
  <si>
    <t>H3411329.tnr</t>
  </si>
  <si>
    <t>H3412329.tnr</t>
  </si>
  <si>
    <t>H3413329.tnr</t>
  </si>
  <si>
    <t>H3430329.tnr</t>
  </si>
  <si>
    <t>H3431329.tnr</t>
  </si>
  <si>
    <t>H3440329.tnr</t>
  </si>
  <si>
    <t>H3441329.tnr</t>
  </si>
  <si>
    <t>H3442329.tnr</t>
  </si>
  <si>
    <t>H3443329.tnr</t>
  </si>
  <si>
    <t>H3480329.tnr</t>
  </si>
  <si>
    <t>H3481329.tnr</t>
  </si>
  <si>
    <t>H3482329.tnr</t>
  </si>
  <si>
    <t>H3483329.tnr</t>
  </si>
  <si>
    <t>H3490329.tnr</t>
  </si>
  <si>
    <t>H3491329.tnr</t>
  </si>
  <si>
    <t>H3520329.tnr</t>
  </si>
  <si>
    <t>H3521329.tnr</t>
  </si>
  <si>
    <t>H3522329.tnr</t>
  </si>
  <si>
    <t>H3523329.tnr</t>
  </si>
  <si>
    <t>H3540329.tnr</t>
  </si>
  <si>
    <t>H3541329.tnr</t>
  </si>
  <si>
    <t>H3542329.tnr</t>
  </si>
  <si>
    <t>H3543329.tnr</t>
  </si>
  <si>
    <t>H3600329.tnr</t>
  </si>
  <si>
    <t>H3601329.tnr</t>
  </si>
  <si>
    <t>H3602329.tnr</t>
  </si>
  <si>
    <t>H3603329.tnr</t>
  </si>
  <si>
    <t>H3610329.tnr</t>
  </si>
  <si>
    <t>H3611329.tnr</t>
  </si>
  <si>
    <t>H3612329.tnr</t>
  </si>
  <si>
    <t>H3613329.tnr</t>
  </si>
  <si>
    <t>I0060329.tnr</t>
    <phoneticPr fontId="1"/>
  </si>
  <si>
    <t>I0061329.tnr</t>
  </si>
  <si>
    <t>I0080329.tnr</t>
  </si>
  <si>
    <t>I0081329.tnr</t>
  </si>
  <si>
    <t>I0082329.tnr</t>
  </si>
  <si>
    <t>I0083329.tnr</t>
  </si>
  <si>
    <t>I0090329.tnr</t>
  </si>
  <si>
    <t>I0091329.tnr</t>
  </si>
  <si>
    <t>I0100329.tnr</t>
  </si>
  <si>
    <t>I0101329.tnr</t>
  </si>
  <si>
    <t>I0110329.tnr</t>
  </si>
  <si>
    <t>I0111329.tnr</t>
  </si>
  <si>
    <t>I0130329.tnr</t>
  </si>
  <si>
    <t>I0131329.tnr</t>
  </si>
  <si>
    <t>I0150329.tnr</t>
  </si>
  <si>
    <t>I0151329.tnr</t>
  </si>
  <si>
    <t>I0160329.tnr</t>
  </si>
  <si>
    <t>I0161329.tnr</t>
  </si>
  <si>
    <t>I0162329.tnr</t>
  </si>
  <si>
    <t>I0163329.tnr</t>
  </si>
  <si>
    <t>I0170329.tnr</t>
  </si>
  <si>
    <t>I0171329.tnr</t>
  </si>
  <si>
    <t>I0172329.tnr</t>
  </si>
  <si>
    <t>I0173329.tnr</t>
  </si>
  <si>
    <t>I0220329.tnr</t>
  </si>
  <si>
    <t>I0221329.tnr</t>
  </si>
  <si>
    <t>I0240329.tnr</t>
  </si>
  <si>
    <t>I0241329.tnr</t>
  </si>
  <si>
    <t>I0250329.tnr</t>
  </si>
  <si>
    <t>I0251329.tnr</t>
  </si>
  <si>
    <t>I0252329.tnr</t>
  </si>
  <si>
    <t>I0253329.tnr</t>
  </si>
  <si>
    <t>I0260329.tnr</t>
  </si>
  <si>
    <t>I0261329.tnr</t>
  </si>
  <si>
    <t>I0300329.tnr</t>
  </si>
  <si>
    <t>I0301329.tnr</t>
  </si>
  <si>
    <t>I0310329.tnr</t>
  </si>
  <si>
    <t>I0311329.tnr</t>
  </si>
  <si>
    <t>I0312329.tnr</t>
  </si>
  <si>
    <t>I0313329.tnr</t>
  </si>
  <si>
    <t>I0320329.tnr</t>
  </si>
  <si>
    <t>I0321329.tnr</t>
  </si>
  <si>
    <t>I0322329.tnr</t>
  </si>
  <si>
    <t>I0323329.tnr</t>
  </si>
  <si>
    <t>I0350329.tnr</t>
  </si>
  <si>
    <t>I0351329.tnr</t>
  </si>
  <si>
    <t>I0352329.tnr</t>
  </si>
  <si>
    <t>I0353329.tnr</t>
  </si>
  <si>
    <t>I0360329.tnr</t>
    <phoneticPr fontId="1"/>
  </si>
  <si>
    <t>I0361329.tnr</t>
  </si>
  <si>
    <t>I0380329.tnr</t>
  </si>
  <si>
    <t>I0381329.tnr</t>
  </si>
  <si>
    <t>I0382329.tnr</t>
  </si>
  <si>
    <t>I0383329.tnr</t>
  </si>
  <si>
    <t>I0390329.tnr</t>
  </si>
  <si>
    <t>I0391329.tnr</t>
  </si>
  <si>
    <t>I0392329.tnr</t>
  </si>
  <si>
    <t>I0393329.tnr</t>
  </si>
  <si>
    <t>I0440329.tnr</t>
  </si>
  <si>
    <t>I0441329.tnr</t>
  </si>
  <si>
    <t>I0442329.tnr</t>
  </si>
  <si>
    <t>I0443329.tnr</t>
  </si>
  <si>
    <t>I0450329.tnr</t>
  </si>
  <si>
    <t>I0451329.tnr</t>
  </si>
  <si>
    <t>I0452329.tnr</t>
  </si>
  <si>
    <t>I0453329.tnr</t>
  </si>
  <si>
    <t>I0460329.tnr</t>
  </si>
  <si>
    <t>I0461329.tnr</t>
  </si>
  <si>
    <t>I0462329.tnr</t>
  </si>
  <si>
    <t>I0463329.tnr</t>
  </si>
  <si>
    <t>I0490329.tnr</t>
  </si>
  <si>
    <t>I0491329.tnr</t>
  </si>
  <si>
    <t>I0492329.tnr</t>
  </si>
  <si>
    <t>I0493329.tnr</t>
    <phoneticPr fontId="1"/>
  </si>
  <si>
    <t>I0500329.tnr</t>
  </si>
  <si>
    <t>I0501329.tnr</t>
  </si>
  <si>
    <t>I0510329.tnr</t>
  </si>
  <si>
    <t>I0511329.tnr</t>
  </si>
  <si>
    <t>I0512329.tnr</t>
  </si>
  <si>
    <t>I0513329.tnr</t>
  </si>
  <si>
    <t>I0520329.tnr</t>
  </si>
  <si>
    <t>I0521329.tnr</t>
  </si>
  <si>
    <t>I0522329.tnr</t>
  </si>
  <si>
    <t>I0523329.tnr</t>
  </si>
  <si>
    <t>I0530329.tnr</t>
  </si>
  <si>
    <t>I0531329.tnr</t>
  </si>
  <si>
    <t>I0532329.tnr</t>
  </si>
  <si>
    <t>I0533329.tnr</t>
  </si>
  <si>
    <t>I0560329.tnr</t>
  </si>
  <si>
    <t>I0561329.tnr</t>
  </si>
  <si>
    <t>I0562329.tnr</t>
  </si>
  <si>
    <t>I0563329.tnr</t>
  </si>
  <si>
    <t>I0580329.tnr</t>
  </si>
  <si>
    <t>I0581329.tnr</t>
  </si>
  <si>
    <t>I0582329.tnr</t>
  </si>
  <si>
    <t>I0583329.tnr</t>
  </si>
  <si>
    <t>I0590329.tnr</t>
  </si>
  <si>
    <t>I0591329.tnr</t>
  </si>
  <si>
    <t>I0592329.tnr</t>
  </si>
  <si>
    <t>I0593329.tnr</t>
  </si>
  <si>
    <t>I0600329.tnr</t>
  </si>
  <si>
    <t>I0601329.tnr</t>
  </si>
  <si>
    <t>I0602329.tnr</t>
  </si>
  <si>
    <t>I0603329.tnr</t>
  </si>
  <si>
    <t>I0630329.tnr</t>
  </si>
  <si>
    <t>I0631329.tnr</t>
  </si>
  <si>
    <t>I0640329.tnr</t>
  </si>
  <si>
    <t>I0641329.tnr</t>
  </si>
  <si>
    <t>I0650329.tnr</t>
  </si>
  <si>
    <t>I0651329.tnr</t>
  </si>
  <si>
    <t>I0660329.tnr</t>
  </si>
  <si>
    <t>I0661329.tnr</t>
  </si>
  <si>
    <t>I0662329.tnr</t>
  </si>
  <si>
    <t>I0663329.tnr</t>
  </si>
  <si>
    <t>I0670329.tnr</t>
  </si>
  <si>
    <t>I0671329.tnr</t>
  </si>
  <si>
    <t>I0710329.tnr</t>
  </si>
  <si>
    <t>I0711329.tnr</t>
  </si>
  <si>
    <t>I0712329.tnr</t>
  </si>
  <si>
    <t>I0713329.tnr</t>
  </si>
  <si>
    <t>I0720329.tn</t>
  </si>
  <si>
    <t>I0721329.tnr</t>
  </si>
  <si>
    <t>I0722329.tnr</t>
  </si>
  <si>
    <t>I0723329.tnr</t>
    <phoneticPr fontId="1"/>
  </si>
  <si>
    <t>I0730329.tnr</t>
  </si>
  <si>
    <t>I0731329.tnr</t>
  </si>
  <si>
    <t>I0732329.tnr</t>
  </si>
  <si>
    <t>I0733329.tnr</t>
  </si>
  <si>
    <t>I0780329.tnr</t>
  </si>
  <si>
    <t>I0781329.tnr</t>
  </si>
  <si>
    <t>I0782329.tnr</t>
  </si>
  <si>
    <t>I0783329.tnr</t>
  </si>
  <si>
    <t>I0820329.tnr</t>
  </si>
  <si>
    <t>I0821329.tnr</t>
  </si>
  <si>
    <t>I0850329.tnr</t>
  </si>
  <si>
    <t>I0851329.tnr</t>
  </si>
  <si>
    <t>I0853329.tnr</t>
  </si>
  <si>
    <t>I0860329.tnr</t>
  </si>
  <si>
    <t>I0861329.tnr</t>
  </si>
  <si>
    <t>I0870329.tnr</t>
  </si>
  <si>
    <t>I0871329.tnr</t>
  </si>
  <si>
    <t>I0880329.tnr</t>
  </si>
  <si>
    <t>I0881329.tnr</t>
  </si>
  <si>
    <t>I0920329.tnr</t>
  </si>
  <si>
    <t>I0921329.tnr</t>
  </si>
  <si>
    <t>I0922329.tnr</t>
  </si>
  <si>
    <t>I0923329.tnr</t>
  </si>
  <si>
    <t>I0930329.tnr</t>
  </si>
  <si>
    <t>I0931329.tnr</t>
  </si>
  <si>
    <t>I0940329.tnr</t>
  </si>
  <si>
    <t>I0941329.tnr</t>
  </si>
  <si>
    <t>I0950329.tnr</t>
  </si>
  <si>
    <t>I0951329.tnr</t>
  </si>
  <si>
    <t>I0952329.tnr</t>
  </si>
  <si>
    <t>I0953329.tnr</t>
  </si>
  <si>
    <t>I1060329.tnr</t>
  </si>
  <si>
    <t>I1061329.tnr</t>
  </si>
  <si>
    <t>I1062329.tnr</t>
  </si>
  <si>
    <t>I1063329.tnr</t>
  </si>
  <si>
    <t>I1120329.tnr</t>
  </si>
  <si>
    <t>I1121329.tnr</t>
  </si>
  <si>
    <t>I1140329.tnr</t>
  </si>
  <si>
    <t>I1141329.tnr</t>
  </si>
  <si>
    <t>I1142329.tnr</t>
  </si>
  <si>
    <t>I1143329.tnr</t>
  </si>
  <si>
    <t>I1210329.tnr</t>
  </si>
  <si>
    <t>I1211329.tnr</t>
  </si>
  <si>
    <t>I1212329.tnr</t>
  </si>
  <si>
    <t>I1213329.tnr</t>
  </si>
  <si>
    <t>I1270329.tnr</t>
  </si>
  <si>
    <t>I1271329.tnr</t>
  </si>
  <si>
    <t>I1280329.tnr</t>
  </si>
  <si>
    <t>I1281329.tnr</t>
  </si>
  <si>
    <t>I1360329.tnr</t>
  </si>
  <si>
    <t>I1361329.tnr</t>
  </si>
  <si>
    <t>I1370329.tnr</t>
  </si>
  <si>
    <t>I1371329.tnr</t>
  </si>
  <si>
    <t>I1380329.tnr</t>
  </si>
  <si>
    <t>I1381329.tnr</t>
  </si>
  <si>
    <t>I1390329.tnr</t>
  </si>
  <si>
    <t>I1391329.tnr</t>
  </si>
  <si>
    <t>I1420329.tnr</t>
  </si>
  <si>
    <t>I1421329.tnr</t>
  </si>
  <si>
    <t>I1422329.tnr</t>
  </si>
  <si>
    <t>I1423329.tnr</t>
  </si>
  <si>
    <t>I1430329.tnr</t>
  </si>
  <si>
    <t>I1431329.tnr</t>
  </si>
  <si>
    <t>I1440329.tnr</t>
  </si>
  <si>
    <t>I1441329.tnr</t>
  </si>
  <si>
    <t>I1442329.tnr</t>
  </si>
  <si>
    <t>I1443329.tnr</t>
  </si>
  <si>
    <t>I1480329.tnr</t>
  </si>
  <si>
    <t>I1481329.tnr</t>
  </si>
  <si>
    <t>I1482329.tnr</t>
  </si>
  <si>
    <t>I1483329.tnr</t>
  </si>
  <si>
    <t>I1620329.tnr</t>
    <phoneticPr fontId="1"/>
  </si>
  <si>
    <t>I1621329.tnr</t>
  </si>
  <si>
    <t>I1650329.tnr</t>
  </si>
  <si>
    <t>I1651329.tnr</t>
  </si>
  <si>
    <t>I1652329.tnr</t>
  </si>
  <si>
    <t>I1653329.tnr</t>
  </si>
  <si>
    <t>I1680329.tnr</t>
  </si>
  <si>
    <t>I1681329.tnr</t>
  </si>
  <si>
    <t>I1690329.tnr</t>
  </si>
  <si>
    <t>I1691329.tnr</t>
  </si>
  <si>
    <t>I1820329.tnr</t>
  </si>
  <si>
    <t>I1821329.tnr</t>
  </si>
  <si>
    <t>I1830329.tnr</t>
  </si>
  <si>
    <t>I1831329.tnr</t>
  </si>
  <si>
    <t>I1860329.tnr</t>
  </si>
  <si>
    <t>I1861329.tnr</t>
  </si>
  <si>
    <t>I1970329.tnr</t>
  </si>
  <si>
    <t>I1971329.tnr</t>
  </si>
  <si>
    <t>I2040329.tnr</t>
  </si>
  <si>
    <t>I2041329.tnr</t>
  </si>
  <si>
    <t>I2050329.tnr</t>
  </si>
  <si>
    <t>I2051329.tnr</t>
  </si>
  <si>
    <t>I2060329.tnr</t>
  </si>
  <si>
    <t>I2061329.tnr</t>
  </si>
  <si>
    <t>I2070329.tnr</t>
  </si>
  <si>
    <t>I2071329.tnr</t>
  </si>
  <si>
    <t>I2110329.tnr</t>
  </si>
  <si>
    <t>I2111329.tnr</t>
  </si>
  <si>
    <t>I2160329.tnr</t>
  </si>
  <si>
    <t>I2161329.tnr</t>
  </si>
  <si>
    <t>I2170329.tnr</t>
  </si>
  <si>
    <t>I2171329.tnr</t>
  </si>
  <si>
    <t>I2200329.tnr</t>
  </si>
  <si>
    <t>I2201329.tnr</t>
  </si>
  <si>
    <t>I2210329.tnr</t>
  </si>
  <si>
    <t>I2211329.tnr</t>
  </si>
  <si>
    <t>I2212329.tnr</t>
  </si>
  <si>
    <t>I2213329.tnr</t>
  </si>
  <si>
    <t>I2240329.tnr</t>
  </si>
  <si>
    <t>I2241329.tnr</t>
  </si>
  <si>
    <t>I2250329.tnr</t>
  </si>
  <si>
    <t>I2251329.tnr</t>
  </si>
  <si>
    <t>I2260329.tnr</t>
  </si>
  <si>
    <t>I2261329.tnr</t>
  </si>
  <si>
    <t>I2280329.tnr</t>
  </si>
  <si>
    <t>I2281329.tnr</t>
  </si>
  <si>
    <t>I2282329.tnr</t>
  </si>
  <si>
    <t>I2283329.tnr</t>
  </si>
  <si>
    <t>I2330329.tnr</t>
  </si>
  <si>
    <t>I2331329.tnr</t>
  </si>
  <si>
    <t>I2340329.tnr</t>
  </si>
  <si>
    <t>I2341329.tnr</t>
  </si>
  <si>
    <t>I2460329.tnr</t>
  </si>
  <si>
    <t>I2461329.tnr</t>
  </si>
  <si>
    <t>I2470329.tnr</t>
  </si>
  <si>
    <t>I2471329.tnr</t>
  </si>
  <si>
    <t>I2472329.tnr</t>
  </si>
  <si>
    <t>I2473329.tnr</t>
  </si>
  <si>
    <t>I2520329.tnr</t>
  </si>
  <si>
    <t>I2521329.tnr</t>
  </si>
  <si>
    <t>I2530329.tnr</t>
  </si>
  <si>
    <t>I2531329.tnr</t>
  </si>
  <si>
    <t>I2532329.tnr</t>
  </si>
  <si>
    <t>I2533329.tnr</t>
  </si>
  <si>
    <t>I2540329.tnr</t>
  </si>
  <si>
    <t>I2541329.tnr</t>
  </si>
  <si>
    <t>I2560329.tnr</t>
  </si>
  <si>
    <t>I2561329.tnr</t>
  </si>
  <si>
    <t>I2562329.tnr</t>
  </si>
  <si>
    <t>I2563329.tnr</t>
  </si>
  <si>
    <t>I2580329.tnr</t>
  </si>
  <si>
    <t>I2581329.tnr</t>
  </si>
  <si>
    <t>I2610329.tnr</t>
  </si>
  <si>
    <t>I2611329.tnr</t>
  </si>
  <si>
    <t>I2612329.tnr</t>
  </si>
  <si>
    <t>I2613329.tnr</t>
  </si>
  <si>
    <t>I2680329.tnr</t>
  </si>
  <si>
    <t>I2681329.tnr</t>
  </si>
  <si>
    <t>I2780329.tnr</t>
  </si>
  <si>
    <t>I2781329.tnr</t>
  </si>
  <si>
    <t>I2840329.tnr</t>
  </si>
  <si>
    <t>I2841329.tnr</t>
  </si>
  <si>
    <t>I2870329.tnr</t>
  </si>
  <si>
    <t>I2871329.tnr</t>
  </si>
  <si>
    <t>I2900329.tnr</t>
  </si>
  <si>
    <t>I2901329.tnr</t>
  </si>
  <si>
    <t>I2902329.tnr</t>
  </si>
  <si>
    <t>I2903329.tnr</t>
  </si>
  <si>
    <t>I2910329.tnr</t>
  </si>
  <si>
    <t>I2911329.tnr</t>
  </si>
  <si>
    <t>I2912329.tnr</t>
  </si>
  <si>
    <t>I2913329.tnr</t>
  </si>
  <si>
    <t>I2940329.tnr</t>
  </si>
  <si>
    <t>I2950329.tnr</t>
  </si>
  <si>
    <t>I2951329.tnr</t>
  </si>
  <si>
    <t>I2952329.tnr</t>
  </si>
  <si>
    <t>I2953329.tnr</t>
  </si>
  <si>
    <t>I3010329.tnr</t>
  </si>
  <si>
    <t>I3011329.tnr</t>
  </si>
  <si>
    <t>I3020329.tnr</t>
  </si>
  <si>
    <t>I3021329.tnr</t>
  </si>
  <si>
    <t>I3022329.tnr</t>
  </si>
  <si>
    <t>I3023329.tnr</t>
  </si>
  <si>
    <t>I3030329.tnr</t>
  </si>
  <si>
    <t>I3031329.tnr</t>
  </si>
  <si>
    <t>I3040329.tnr</t>
  </si>
  <si>
    <t>I3041329.tnr</t>
  </si>
  <si>
    <t>I3060329.tnr</t>
  </si>
  <si>
    <t>I3061329.tnr</t>
  </si>
  <si>
    <t>I3090329.tnr</t>
  </si>
  <si>
    <t>I3091329.tnr</t>
  </si>
  <si>
    <t>I3110329.tnr</t>
  </si>
  <si>
    <t>I3111329.tnr</t>
  </si>
  <si>
    <t>I3120329.tnr</t>
  </si>
  <si>
    <t>I3121329.tnr</t>
  </si>
  <si>
    <t>I3180329.tnr</t>
  </si>
  <si>
    <t>I3181329.tnr</t>
  </si>
  <si>
    <t>I3182329.tnr</t>
  </si>
  <si>
    <t>I3183329.tnr</t>
  </si>
  <si>
    <t>I3240329.tnr</t>
  </si>
  <si>
    <t>I3241329.tnr</t>
  </si>
  <si>
    <t>I3250329.tnr</t>
  </si>
  <si>
    <t>I3251329.tnr</t>
  </si>
  <si>
    <t>I3252329.tnr</t>
  </si>
  <si>
    <t>I3260329.tnr</t>
  </si>
  <si>
    <t>I3261329.tnr</t>
  </si>
  <si>
    <t>I3262329.tnr</t>
  </si>
  <si>
    <t>I3263329.tnr</t>
  </si>
  <si>
    <t>I3270329.tnr</t>
  </si>
  <si>
    <t>I3271329.tnr</t>
  </si>
  <si>
    <t>I3340329.tnr</t>
  </si>
  <si>
    <t>I3341329.tnr</t>
  </si>
  <si>
    <t>I3360329.tnr</t>
  </si>
  <si>
    <t>I3361329.tnr</t>
  </si>
  <si>
    <t>I3362329.tnr</t>
  </si>
  <si>
    <t>I3363329.tnr</t>
  </si>
  <si>
    <t>I3380329.tnr</t>
  </si>
  <si>
    <t>I3381329.tnr</t>
  </si>
  <si>
    <t>I3382329.tnr</t>
  </si>
  <si>
    <t>I3383329.tnr</t>
  </si>
  <si>
    <t>I3390329.tnr</t>
  </si>
  <si>
    <t>I3391329.tnr</t>
  </si>
  <si>
    <t>I3392329.tnr</t>
  </si>
  <si>
    <t>I3393329.tnr</t>
  </si>
  <si>
    <t>I3450329.tnr</t>
  </si>
  <si>
    <t>I3451329.tnr</t>
  </si>
  <si>
    <t>I3460329.tnr</t>
  </si>
  <si>
    <t>I3461329.tnr</t>
  </si>
  <si>
    <t>I3470329.tnr</t>
  </si>
  <si>
    <t>I3471329.tnr</t>
  </si>
  <si>
    <t>J0130329.tnr</t>
  </si>
  <si>
    <t>J0131329.tnr</t>
  </si>
  <si>
    <t>J0132329.tnr</t>
  </si>
  <si>
    <t>J0133329.tnr</t>
    <phoneticPr fontId="1"/>
  </si>
  <si>
    <t>J0430329.tnr</t>
  </si>
  <si>
    <t>J0431329.tnr</t>
  </si>
  <si>
    <t>J0432329.tnr</t>
  </si>
  <si>
    <t>J0433329.tnr</t>
  </si>
  <si>
    <t>J0710329.tnr</t>
  </si>
  <si>
    <t>J0711329.tnr</t>
  </si>
  <si>
    <t>J0712329.tnr</t>
  </si>
  <si>
    <t>J0713329.tnr</t>
  </si>
  <si>
    <t>J0990329.tnr</t>
  </si>
  <si>
    <t>J0991329.tnr</t>
  </si>
  <si>
    <t>J0992329.tnr</t>
  </si>
  <si>
    <t>J0993329.tnr</t>
  </si>
  <si>
    <t>J1340329.tnr</t>
  </si>
  <si>
    <t>J1341329.tnr</t>
  </si>
  <si>
    <t>J1342329.tnr</t>
  </si>
  <si>
    <t>J1343329.tnr</t>
  </si>
  <si>
    <t>J1740329.tnr</t>
  </si>
  <si>
    <t>J1741329.tnr</t>
  </si>
  <si>
    <t>J1750329.tnr</t>
  </si>
  <si>
    <t>J1751329.tnr</t>
  </si>
  <si>
    <t>J1770329.tnr</t>
  </si>
  <si>
    <t>J1772329.tnr</t>
  </si>
  <si>
    <t>J1773329.tnr</t>
  </si>
  <si>
    <t>J1780329.tnr</t>
  </si>
  <si>
    <t>J1781329.tnr</t>
  </si>
  <si>
    <t>J1800329.tnr</t>
  </si>
  <si>
    <t>J1801329.tnr</t>
  </si>
  <si>
    <t>J2010329.tnr</t>
  </si>
  <si>
    <t>J2011328.tnr</t>
    <phoneticPr fontId="1"/>
  </si>
  <si>
    <t>J2310329.tnr</t>
  </si>
  <si>
    <t>J2311329.tnr</t>
  </si>
  <si>
    <t>J2320329.tnr</t>
  </si>
  <si>
    <t>J2321329.tnr</t>
  </si>
  <si>
    <t>J2322329.tnr</t>
  </si>
  <si>
    <t>J2323329.tnr</t>
  </si>
  <si>
    <t>J2530329.tnr</t>
  </si>
  <si>
    <t>J2531329.tnr</t>
  </si>
  <si>
    <t>J2532329.tnr</t>
  </si>
  <si>
    <t>J2533329.tnr</t>
  </si>
  <si>
    <t>J2880329.tnr</t>
  </si>
  <si>
    <t>J2881329.tnr</t>
  </si>
  <si>
    <t>J2882329.tnr</t>
  </si>
  <si>
    <t>J2883329.tnr</t>
  </si>
  <si>
    <t>J3220329.tnr</t>
  </si>
  <si>
    <t>J3221329.tnr</t>
  </si>
  <si>
    <t>J3420329.tnr</t>
  </si>
  <si>
    <t>J3421329.tnr</t>
  </si>
  <si>
    <t>J3422329.tnr</t>
  </si>
  <si>
    <t>J3423329.tnr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</si>
</sst>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6" fontId="0" fillId="0" borderId="0" xfId="0" applyNumberFormat="1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N7" sqref="N7:N35"/>
    </sheetView>
  </sheetViews>
  <sheetFormatPr defaultRowHeight="13.5" x14ac:dyDescent="0.15"/>
  <sheetData>
    <row r="1" spans="1:18" ht="16.5" x14ac:dyDescent="0.15">
      <c r="A1" t="s">
        <v>132</v>
      </c>
    </row>
    <row r="3" spans="1:18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x14ac:dyDescent="0.15">
      <c r="A4" t="s">
        <v>133</v>
      </c>
      <c r="C4" t="s">
        <v>134</v>
      </c>
      <c r="D4" t="s">
        <v>136</v>
      </c>
      <c r="E4" t="s">
        <v>137</v>
      </c>
      <c r="F4" t="s">
        <v>138</v>
      </c>
      <c r="G4" t="s">
        <v>139</v>
      </c>
      <c r="H4" t="s">
        <v>140</v>
      </c>
      <c r="I4" t="s">
        <v>141</v>
      </c>
      <c r="J4" t="s">
        <v>142</v>
      </c>
      <c r="K4" t="s">
        <v>143</v>
      </c>
      <c r="L4" t="s">
        <v>144</v>
      </c>
      <c r="M4" t="s">
        <v>153</v>
      </c>
      <c r="N4" t="s">
        <v>135</v>
      </c>
      <c r="O4" t="s">
        <v>145</v>
      </c>
      <c r="P4" t="s">
        <v>146</v>
      </c>
      <c r="Q4" t="s">
        <v>147</v>
      </c>
      <c r="R4" t="s">
        <v>148</v>
      </c>
    </row>
    <row r="5" spans="1:18" x14ac:dyDescent="0.15">
      <c r="O5" t="s">
        <v>149</v>
      </c>
      <c r="P5" t="s">
        <v>150</v>
      </c>
      <c r="Q5" t="s">
        <v>151</v>
      </c>
      <c r="R5" t="s">
        <v>152</v>
      </c>
    </row>
    <row r="6" spans="1:18" x14ac:dyDescent="0.15">
      <c r="A6" t="s">
        <v>129</v>
      </c>
      <c r="B6" t="s">
        <v>130</v>
      </c>
      <c r="C6" t="s">
        <v>131</v>
      </c>
      <c r="O6" t="s">
        <v>24</v>
      </c>
    </row>
    <row r="7" spans="1:18" x14ac:dyDescent="0.15">
      <c r="A7">
        <v>80</v>
      </c>
      <c r="B7">
        <v>90</v>
      </c>
      <c r="C7" s="2">
        <v>2.0900000000000001E-7</v>
      </c>
      <c r="D7" s="2">
        <v>2.0599999999999999E-7</v>
      </c>
      <c r="E7" s="2">
        <v>2.0699999999999999E-7</v>
      </c>
      <c r="F7" s="2">
        <v>2.22E-7</v>
      </c>
      <c r="G7" s="2">
        <v>2.4699999999999998E-7</v>
      </c>
      <c r="H7" s="2">
        <v>2.72E-7</v>
      </c>
      <c r="I7" s="2">
        <v>2.8099999999999999E-7</v>
      </c>
      <c r="J7" s="2">
        <v>2.7099999999999998E-7</v>
      </c>
      <c r="K7" s="2">
        <v>2.4900000000000002E-7</v>
      </c>
      <c r="L7" s="2">
        <v>2.28E-7</v>
      </c>
      <c r="M7" s="2">
        <v>2.16E-7</v>
      </c>
      <c r="N7" s="2">
        <v>2.1199999999999999E-7</v>
      </c>
      <c r="O7" s="2">
        <f>AVERAGE(C7:E7)</f>
        <v>2.0733333333333331E-7</v>
      </c>
      <c r="P7" s="2">
        <f>AVERAGE(F7:H7)</f>
        <v>2.4699999999999998E-7</v>
      </c>
      <c r="Q7" s="2">
        <f>AVERAGE(I7:K7)</f>
        <v>2.67E-7</v>
      </c>
      <c r="R7" s="2">
        <f>AVERAGE(L7:N7)</f>
        <v>2.1866666666666664E-7</v>
      </c>
    </row>
    <row r="8" spans="1:18" x14ac:dyDescent="0.15">
      <c r="A8">
        <v>70</v>
      </c>
      <c r="B8">
        <v>75</v>
      </c>
      <c r="C8" s="2">
        <v>2.0900000000000001E-7</v>
      </c>
      <c r="D8" s="2">
        <v>2.0599999999999999E-7</v>
      </c>
      <c r="E8" s="2">
        <v>2.0699999999999999E-7</v>
      </c>
      <c r="F8" s="2">
        <v>2.22E-7</v>
      </c>
      <c r="G8" s="2">
        <v>2.4699999999999998E-7</v>
      </c>
      <c r="H8" s="2">
        <v>2.72E-7</v>
      </c>
      <c r="I8" s="2">
        <v>2.8099999999999999E-7</v>
      </c>
      <c r="J8" s="2">
        <v>2.7099999999999998E-7</v>
      </c>
      <c r="K8" s="2">
        <v>2.4900000000000002E-7</v>
      </c>
      <c r="L8" s="2">
        <v>2.28E-7</v>
      </c>
      <c r="M8" s="2">
        <v>2.16E-7</v>
      </c>
      <c r="N8" s="2">
        <v>2.1199999999999999E-7</v>
      </c>
      <c r="O8">
        <f t="shared" ref="O8:O35" si="0">AVERAGE(C8:E8)</f>
        <v>2.0733333333333331E-7</v>
      </c>
      <c r="P8">
        <f t="shared" ref="P8:P35" si="1">AVERAGE(F8:H8)</f>
        <v>2.4699999999999998E-7</v>
      </c>
      <c r="Q8">
        <f t="shared" ref="Q8:Q35" si="2">AVERAGE(I8:K8)</f>
        <v>2.67E-7</v>
      </c>
      <c r="R8">
        <f t="shared" ref="R8:R35" si="3">AVERAGE(L8:N8)</f>
        <v>2.1866666666666664E-7</v>
      </c>
    </row>
    <row r="9" spans="1:18" x14ac:dyDescent="0.15">
      <c r="A9">
        <v>60</v>
      </c>
      <c r="B9">
        <v>65</v>
      </c>
      <c r="C9" s="2">
        <v>2.0900000000000001E-7</v>
      </c>
      <c r="D9" s="2">
        <v>2.0599999999999999E-7</v>
      </c>
      <c r="E9" s="2">
        <v>2.0699999999999999E-7</v>
      </c>
      <c r="F9" s="2">
        <v>2.22E-7</v>
      </c>
      <c r="G9" s="2">
        <v>2.4699999999999998E-7</v>
      </c>
      <c r="H9" s="2">
        <v>2.72E-7</v>
      </c>
      <c r="I9" s="2">
        <v>2.8099999999999999E-7</v>
      </c>
      <c r="J9" s="2">
        <v>2.7099999999999998E-7</v>
      </c>
      <c r="K9" s="2">
        <v>2.4900000000000002E-7</v>
      </c>
      <c r="L9" s="2">
        <v>2.28E-7</v>
      </c>
      <c r="M9" s="2">
        <v>2.16E-7</v>
      </c>
      <c r="N9" s="2">
        <v>2.1199999999999999E-7</v>
      </c>
      <c r="O9">
        <f t="shared" si="0"/>
        <v>2.0733333333333331E-7</v>
      </c>
      <c r="P9">
        <f t="shared" si="1"/>
        <v>2.4699999999999998E-7</v>
      </c>
      <c r="Q9">
        <f t="shared" si="2"/>
        <v>2.67E-7</v>
      </c>
      <c r="R9">
        <f t="shared" si="3"/>
        <v>2.1866666666666664E-7</v>
      </c>
    </row>
    <row r="10" spans="1:18" x14ac:dyDescent="0.15">
      <c r="A10">
        <v>50</v>
      </c>
      <c r="B10">
        <v>55</v>
      </c>
      <c r="C10" s="2">
        <v>2.9087000000000001E-7</v>
      </c>
      <c r="D10" s="2">
        <v>2.7824999999999999E-7</v>
      </c>
      <c r="E10" s="2">
        <v>2.5997999999999998E-7</v>
      </c>
      <c r="F10" s="2">
        <v>2.5757E-7</v>
      </c>
      <c r="G10" s="2">
        <v>2.8937E-7</v>
      </c>
      <c r="H10" s="2">
        <v>3.3476000000000001E-7</v>
      </c>
      <c r="I10" s="2">
        <v>3.5833000000000001E-7</v>
      </c>
      <c r="J10" s="2">
        <v>3.4290999999999999E-7</v>
      </c>
      <c r="K10" s="2">
        <v>2.9610000000000001E-7</v>
      </c>
      <c r="L10" s="2">
        <v>2.6521999999999999E-7</v>
      </c>
      <c r="M10" s="2">
        <v>2.6358999999999999E-7</v>
      </c>
      <c r="N10" s="2">
        <v>2.7767000000000002E-7</v>
      </c>
      <c r="O10">
        <f t="shared" si="0"/>
        <v>2.7636666666666666E-7</v>
      </c>
      <c r="P10">
        <f t="shared" si="1"/>
        <v>2.939E-7</v>
      </c>
      <c r="Q10">
        <f t="shared" si="2"/>
        <v>3.3244666666666667E-7</v>
      </c>
      <c r="R10">
        <f t="shared" si="3"/>
        <v>2.6882666666666669E-7</v>
      </c>
    </row>
    <row r="11" spans="1:18" x14ac:dyDescent="0.15">
      <c r="A11">
        <v>48</v>
      </c>
      <c r="B11">
        <v>49</v>
      </c>
      <c r="C11" s="2">
        <v>3.9887000000000002E-7</v>
      </c>
      <c r="D11" s="2">
        <v>3.7040999999999999E-7</v>
      </c>
      <c r="E11" s="2">
        <v>3.2266000000000001E-7</v>
      </c>
      <c r="F11" s="2">
        <v>3.0064000000000002E-7</v>
      </c>
      <c r="G11" s="2">
        <v>3.3710000000000002E-7</v>
      </c>
      <c r="H11" s="2">
        <v>4.0358000000000002E-7</v>
      </c>
      <c r="I11" s="2">
        <v>4.3942E-7</v>
      </c>
      <c r="J11" s="2">
        <v>4.1577000000000002E-7</v>
      </c>
      <c r="K11" s="2">
        <v>3.4774000000000002E-7</v>
      </c>
      <c r="L11" s="2">
        <v>3.1229E-7</v>
      </c>
      <c r="M11" s="2">
        <v>3.3084999999999997E-7</v>
      </c>
      <c r="N11" s="2">
        <v>3.7160000000000002E-7</v>
      </c>
      <c r="O11">
        <f t="shared" si="0"/>
        <v>3.6398000000000006E-7</v>
      </c>
      <c r="P11">
        <f t="shared" si="1"/>
        <v>3.4710666666666672E-7</v>
      </c>
      <c r="Q11">
        <f t="shared" si="2"/>
        <v>4.0097666666666666E-7</v>
      </c>
      <c r="R11">
        <f t="shared" si="3"/>
        <v>3.3824666666666668E-7</v>
      </c>
    </row>
    <row r="12" spans="1:18" x14ac:dyDescent="0.15">
      <c r="A12">
        <v>46</v>
      </c>
      <c r="B12">
        <v>47</v>
      </c>
      <c r="C12" s="2">
        <v>4.6017000000000002E-7</v>
      </c>
      <c r="D12" s="2">
        <v>4.2496000000000001E-7</v>
      </c>
      <c r="E12" s="2">
        <v>3.6170999999999997E-7</v>
      </c>
      <c r="F12" s="2">
        <v>3.2590999999999998E-7</v>
      </c>
      <c r="G12" s="2">
        <v>3.6026000000000002E-7</v>
      </c>
      <c r="H12" s="2">
        <v>4.3566999999999998E-7</v>
      </c>
      <c r="I12" s="2">
        <v>4.8073999999999995E-7</v>
      </c>
      <c r="J12" s="2">
        <v>4.5737999999999998E-7</v>
      </c>
      <c r="K12" s="2">
        <v>3.7996999999999998E-7</v>
      </c>
      <c r="L12" s="2">
        <v>3.4220999999999999E-7</v>
      </c>
      <c r="M12" s="2">
        <v>3.6895999999999999E-7</v>
      </c>
      <c r="N12" s="2">
        <v>4.2467E-7</v>
      </c>
      <c r="O12">
        <f t="shared" si="0"/>
        <v>4.1561333333333332E-7</v>
      </c>
      <c r="P12">
        <f t="shared" si="1"/>
        <v>3.7394666666666666E-7</v>
      </c>
      <c r="Q12">
        <f t="shared" si="2"/>
        <v>4.393633333333333E-7</v>
      </c>
      <c r="R12">
        <f t="shared" si="3"/>
        <v>3.7861333333333335E-7</v>
      </c>
    </row>
    <row r="13" spans="1:18" x14ac:dyDescent="0.15">
      <c r="A13">
        <v>44</v>
      </c>
      <c r="B13">
        <v>45</v>
      </c>
      <c r="C13" s="2">
        <v>5.1514999999999995E-7</v>
      </c>
      <c r="D13" s="2">
        <v>4.8256E-7</v>
      </c>
      <c r="E13" s="2">
        <v>4.1087999999999998E-7</v>
      </c>
      <c r="F13" s="2">
        <v>3.6455999999999998E-7</v>
      </c>
      <c r="G13" s="2">
        <v>3.9425999999999998E-7</v>
      </c>
      <c r="H13" s="2">
        <v>4.7272000000000001E-7</v>
      </c>
      <c r="I13" s="2">
        <v>5.2771000000000001E-7</v>
      </c>
      <c r="J13" s="2">
        <v>5.0956000000000002E-7</v>
      </c>
      <c r="K13" s="2">
        <v>4.2412999999999997E-7</v>
      </c>
      <c r="L13" s="2">
        <v>3.8025999999999999E-7</v>
      </c>
      <c r="M13" s="2">
        <v>4.0651000000000001E-7</v>
      </c>
      <c r="N13" s="2">
        <v>4.7016999999999998E-7</v>
      </c>
      <c r="O13">
        <f t="shared" si="0"/>
        <v>4.6953000000000005E-7</v>
      </c>
      <c r="P13">
        <f t="shared" si="1"/>
        <v>4.1051333333333336E-7</v>
      </c>
      <c r="Q13">
        <f t="shared" si="2"/>
        <v>4.8713333333333337E-7</v>
      </c>
      <c r="R13">
        <f t="shared" si="3"/>
        <v>4.1898000000000001E-7</v>
      </c>
    </row>
    <row r="14" spans="1:18" x14ac:dyDescent="0.15">
      <c r="A14">
        <v>42</v>
      </c>
      <c r="B14">
        <v>43</v>
      </c>
      <c r="C14" s="2">
        <v>5.5866999999999996E-7</v>
      </c>
      <c r="D14" s="2">
        <v>5.3796000000000003E-7</v>
      </c>
      <c r="E14" s="2">
        <v>4.6880999999999997E-7</v>
      </c>
      <c r="F14" s="2">
        <v>4.1869E-7</v>
      </c>
      <c r="G14" s="2">
        <v>4.4127999999999999E-7</v>
      </c>
      <c r="H14" s="2">
        <v>5.1653000000000003E-7</v>
      </c>
      <c r="I14" s="2">
        <v>5.7886000000000004E-7</v>
      </c>
      <c r="J14" s="2">
        <v>5.6993999999999998E-7</v>
      </c>
      <c r="K14" s="2">
        <v>4.8036000000000005E-7</v>
      </c>
      <c r="L14" s="2">
        <v>4.2672E-7</v>
      </c>
      <c r="M14" s="2">
        <v>4.4354000000000001E-7</v>
      </c>
      <c r="N14" s="2">
        <v>5.0633999999999997E-7</v>
      </c>
      <c r="O14">
        <f t="shared" si="0"/>
        <v>5.218133333333333E-7</v>
      </c>
      <c r="P14">
        <f t="shared" si="1"/>
        <v>4.5883333333333336E-7</v>
      </c>
      <c r="Q14">
        <f t="shared" si="2"/>
        <v>5.4305333333333335E-7</v>
      </c>
      <c r="R14">
        <f t="shared" si="3"/>
        <v>4.5886666666666671E-7</v>
      </c>
    </row>
    <row r="15" spans="1:18" x14ac:dyDescent="0.15">
      <c r="A15">
        <v>40</v>
      </c>
      <c r="B15">
        <v>41</v>
      </c>
      <c r="C15" s="2">
        <v>5.8882E-7</v>
      </c>
      <c r="D15" s="2">
        <v>5.8594000000000002E-7</v>
      </c>
      <c r="E15" s="2">
        <v>5.3267000000000002E-7</v>
      </c>
      <c r="F15" s="2">
        <v>4.8551999999999997E-7</v>
      </c>
      <c r="G15" s="2">
        <v>4.9900000000000001E-7</v>
      </c>
      <c r="H15" s="2">
        <v>5.6647999999999997E-7</v>
      </c>
      <c r="I15" s="2">
        <v>6.3315999999999999E-7</v>
      </c>
      <c r="J15" s="2">
        <v>6.3690999999999995E-7</v>
      </c>
      <c r="K15" s="2">
        <v>5.5130999999999998E-7</v>
      </c>
      <c r="L15" s="2">
        <v>4.8731000000000004E-7</v>
      </c>
      <c r="M15" s="2">
        <v>4.8447999999999995E-7</v>
      </c>
      <c r="N15" s="2">
        <v>5.3382E-7</v>
      </c>
      <c r="O15">
        <f t="shared" si="0"/>
        <v>5.6914333333333335E-7</v>
      </c>
      <c r="P15">
        <f t="shared" si="1"/>
        <v>5.1699999999999998E-7</v>
      </c>
      <c r="Q15">
        <f t="shared" si="2"/>
        <v>6.0712666666666664E-7</v>
      </c>
      <c r="R15">
        <f t="shared" si="3"/>
        <v>5.0186999999999993E-7</v>
      </c>
    </row>
    <row r="16" spans="1:18" x14ac:dyDescent="0.15">
      <c r="A16">
        <v>38</v>
      </c>
      <c r="B16">
        <v>39</v>
      </c>
      <c r="C16" s="2">
        <v>6.1320000000000001E-7</v>
      </c>
      <c r="D16" s="2">
        <v>6.2771999999999996E-7</v>
      </c>
      <c r="E16" s="2">
        <v>5.9775999999999997E-7</v>
      </c>
      <c r="F16" s="2">
        <v>5.6113E-7</v>
      </c>
      <c r="G16" s="2">
        <v>5.6899000000000001E-7</v>
      </c>
      <c r="H16" s="2">
        <v>6.2519999999999996E-7</v>
      </c>
      <c r="I16" s="2">
        <v>6.9149999999999997E-7</v>
      </c>
      <c r="J16" s="2">
        <v>7.0943999999999998E-7</v>
      </c>
      <c r="K16" s="2">
        <v>6.3424000000000005E-7</v>
      </c>
      <c r="L16" s="2">
        <v>5.6395999999999998E-7</v>
      </c>
      <c r="M16" s="2">
        <v>5.3862000000000004E-7</v>
      </c>
      <c r="N16" s="2">
        <v>5.6273999999999997E-7</v>
      </c>
      <c r="O16">
        <f t="shared" si="0"/>
        <v>6.1289333333333335E-7</v>
      </c>
      <c r="P16">
        <f t="shared" si="1"/>
        <v>5.8510666666666666E-7</v>
      </c>
      <c r="Q16">
        <f t="shared" si="2"/>
        <v>6.7839333333333329E-7</v>
      </c>
      <c r="R16">
        <f t="shared" si="3"/>
        <v>5.5510666666666673E-7</v>
      </c>
    </row>
    <row r="17" spans="1:18" x14ac:dyDescent="0.15">
      <c r="A17">
        <v>36</v>
      </c>
      <c r="B17">
        <v>37</v>
      </c>
      <c r="C17" s="2">
        <v>6.4165000000000003E-7</v>
      </c>
      <c r="D17" s="2">
        <v>6.6721E-7</v>
      </c>
      <c r="E17" s="2">
        <v>6.6199000000000001E-7</v>
      </c>
      <c r="F17" s="2">
        <v>6.4122999999999998E-7</v>
      </c>
      <c r="G17" s="2">
        <v>6.4937E-7</v>
      </c>
      <c r="H17" s="2">
        <v>6.9297999999999995E-7</v>
      </c>
      <c r="I17" s="2">
        <v>7.5343000000000004E-7</v>
      </c>
      <c r="J17" s="2">
        <v>7.8255000000000003E-7</v>
      </c>
      <c r="K17" s="2">
        <v>7.2277999999999996E-7</v>
      </c>
      <c r="L17" s="2">
        <v>6.5247000000000002E-7</v>
      </c>
      <c r="M17" s="2">
        <v>6.0882000000000002E-7</v>
      </c>
      <c r="N17" s="2">
        <v>6.0261999999999998E-7</v>
      </c>
      <c r="O17">
        <f t="shared" si="0"/>
        <v>6.5695000000000002E-7</v>
      </c>
      <c r="P17">
        <f t="shared" si="1"/>
        <v>6.6119333333333327E-7</v>
      </c>
      <c r="Q17">
        <f t="shared" si="2"/>
        <v>7.5292000000000005E-7</v>
      </c>
      <c r="R17">
        <f t="shared" si="3"/>
        <v>6.213033333333333E-7</v>
      </c>
    </row>
    <row r="18" spans="1:18" x14ac:dyDescent="0.15">
      <c r="A18">
        <v>34</v>
      </c>
      <c r="B18">
        <v>35</v>
      </c>
      <c r="C18" s="2">
        <v>6.8179000000000002E-7</v>
      </c>
      <c r="D18" s="2">
        <v>7.0966000000000002E-7</v>
      </c>
      <c r="E18" s="2">
        <v>7.2819000000000001E-7</v>
      </c>
      <c r="F18" s="2">
        <v>7.2885000000000002E-7</v>
      </c>
      <c r="G18" s="2">
        <v>7.4013E-7</v>
      </c>
      <c r="H18" s="2">
        <v>7.7072999999999997E-7</v>
      </c>
      <c r="I18" s="2">
        <v>8.2090000000000005E-7</v>
      </c>
      <c r="J18" s="2">
        <v>8.5731999999999995E-7</v>
      </c>
      <c r="K18" s="2">
        <v>8.1669999999999995E-7</v>
      </c>
      <c r="L18" s="2">
        <v>7.5509000000000002E-7</v>
      </c>
      <c r="M18" s="2">
        <v>6.9897000000000002E-7</v>
      </c>
      <c r="N18" s="2">
        <v>6.6245999999999996E-7</v>
      </c>
      <c r="O18">
        <f t="shared" si="0"/>
        <v>7.0654666666666672E-7</v>
      </c>
      <c r="P18">
        <f t="shared" si="1"/>
        <v>7.465700000000001E-7</v>
      </c>
      <c r="Q18">
        <f t="shared" si="2"/>
        <v>8.3164000000000005E-7</v>
      </c>
      <c r="R18">
        <f t="shared" si="3"/>
        <v>7.055066666666666E-7</v>
      </c>
    </row>
    <row r="19" spans="1:18" x14ac:dyDescent="0.15">
      <c r="A19">
        <v>32</v>
      </c>
      <c r="B19">
        <v>33</v>
      </c>
      <c r="C19" s="2">
        <v>7.4544000000000004E-7</v>
      </c>
      <c r="D19" s="2">
        <v>7.6672999999999998E-7</v>
      </c>
      <c r="E19" s="2">
        <v>8.0045E-7</v>
      </c>
      <c r="F19" s="2">
        <v>8.2230000000000005E-7</v>
      </c>
      <c r="G19" s="2">
        <v>8.4043999999999997E-7</v>
      </c>
      <c r="H19" s="2">
        <v>8.5916000000000003E-7</v>
      </c>
      <c r="I19" s="2">
        <v>8.9331000000000005E-7</v>
      </c>
      <c r="J19" s="2">
        <v>9.2773999999999997E-7</v>
      </c>
      <c r="K19" s="2">
        <v>9.0602000000000001E-7</v>
      </c>
      <c r="L19" s="2">
        <v>8.6087000000000001E-7</v>
      </c>
      <c r="M19" s="2">
        <v>8.0485999999999997E-7</v>
      </c>
      <c r="N19" s="2">
        <v>7.4786000000000003E-7</v>
      </c>
      <c r="O19">
        <f t="shared" si="0"/>
        <v>7.7087333333333345E-7</v>
      </c>
      <c r="P19">
        <f t="shared" si="1"/>
        <v>8.4063333333333335E-7</v>
      </c>
      <c r="Q19">
        <f t="shared" si="2"/>
        <v>9.0902333333333334E-7</v>
      </c>
      <c r="R19">
        <f t="shared" si="3"/>
        <v>8.0453000000000007E-7</v>
      </c>
    </row>
    <row r="20" spans="1:18" x14ac:dyDescent="0.15">
      <c r="A20">
        <v>30</v>
      </c>
      <c r="B20">
        <v>31</v>
      </c>
      <c r="C20" s="2">
        <v>8.3063999999999998E-7</v>
      </c>
      <c r="D20" s="2">
        <v>8.4079E-7</v>
      </c>
      <c r="E20" s="2">
        <v>8.7993000000000002E-7</v>
      </c>
      <c r="F20" s="2">
        <v>9.1450999999999995E-7</v>
      </c>
      <c r="G20" s="2">
        <v>9.3842999999999997E-7</v>
      </c>
      <c r="H20" s="2">
        <v>9.4649999999999996E-7</v>
      </c>
      <c r="I20" s="2">
        <v>9.6164000000000008E-7</v>
      </c>
      <c r="J20" s="2">
        <v>9.8691999999999995E-7</v>
      </c>
      <c r="K20" s="2">
        <v>9.8091999999999992E-7</v>
      </c>
      <c r="L20" s="2">
        <v>9.5650999999999993E-7</v>
      </c>
      <c r="M20" s="2">
        <v>9.1151000000000004E-7</v>
      </c>
      <c r="N20" s="2">
        <v>8.4850999999999997E-7</v>
      </c>
      <c r="O20">
        <f t="shared" si="0"/>
        <v>8.5045333333333337E-7</v>
      </c>
      <c r="P20">
        <f t="shared" si="1"/>
        <v>9.331466666666667E-7</v>
      </c>
      <c r="Q20">
        <f t="shared" si="2"/>
        <v>9.7649333333333324E-7</v>
      </c>
      <c r="R20">
        <f t="shared" si="3"/>
        <v>9.0550999999999991E-7</v>
      </c>
    </row>
    <row r="21" spans="1:18" x14ac:dyDescent="0.15">
      <c r="A21">
        <v>28</v>
      </c>
      <c r="B21">
        <v>29</v>
      </c>
      <c r="C21" s="2">
        <v>9.2847E-7</v>
      </c>
      <c r="D21" s="2">
        <v>9.2836999999999999E-7</v>
      </c>
      <c r="E21" s="2">
        <v>9.6408000000000009E-7</v>
      </c>
      <c r="F21" s="2">
        <v>1.003E-6</v>
      </c>
      <c r="G21" s="2">
        <v>1.0250999999999999E-6</v>
      </c>
      <c r="H21" s="2">
        <v>1.0270000000000001E-6</v>
      </c>
      <c r="I21" s="2">
        <v>1.0239000000000001E-6</v>
      </c>
      <c r="J21" s="2">
        <v>1.0386999999999999E-6</v>
      </c>
      <c r="K21" s="2">
        <v>1.0388999999999999E-6</v>
      </c>
      <c r="L21" s="2">
        <v>1.0381000000000001E-6</v>
      </c>
      <c r="M21" s="2">
        <v>1.0103000000000001E-6</v>
      </c>
      <c r="N21" s="2">
        <v>9.5287999999999999E-7</v>
      </c>
      <c r="O21">
        <f t="shared" si="0"/>
        <v>9.4030666666666666E-7</v>
      </c>
      <c r="P21">
        <f t="shared" si="1"/>
        <v>1.0183666666666667E-6</v>
      </c>
      <c r="Q21">
        <f t="shared" si="2"/>
        <v>1.0338333333333334E-6</v>
      </c>
      <c r="R21">
        <f t="shared" si="3"/>
        <v>1.0004266666666668E-6</v>
      </c>
    </row>
    <row r="22" spans="1:18" x14ac:dyDescent="0.15">
      <c r="A22">
        <v>26</v>
      </c>
      <c r="B22">
        <v>27</v>
      </c>
      <c r="C22" s="2">
        <v>1.0292E-6</v>
      </c>
      <c r="D22" s="2">
        <v>1.0214000000000001E-6</v>
      </c>
      <c r="E22" s="2">
        <v>1.0466000000000001E-6</v>
      </c>
      <c r="F22" s="2">
        <v>1.0805000000000001E-6</v>
      </c>
      <c r="G22" s="2">
        <v>1.0948000000000001E-6</v>
      </c>
      <c r="H22" s="2">
        <v>1.0946000000000001E-6</v>
      </c>
      <c r="I22" s="2">
        <v>1.0848E-6</v>
      </c>
      <c r="J22" s="2">
        <v>1.0831000000000001E-6</v>
      </c>
      <c r="K22" s="2">
        <v>1.0890000000000001E-6</v>
      </c>
      <c r="L22" s="2">
        <v>1.0931E-6</v>
      </c>
      <c r="M22" s="2">
        <v>1.0904E-6</v>
      </c>
      <c r="N22" s="2">
        <v>1.0507E-6</v>
      </c>
      <c r="O22">
        <f t="shared" si="0"/>
        <v>1.0324000000000003E-6</v>
      </c>
      <c r="P22">
        <f t="shared" si="1"/>
        <v>1.0899666666666667E-6</v>
      </c>
      <c r="Q22">
        <f t="shared" si="2"/>
        <v>1.0856333333333334E-6</v>
      </c>
      <c r="R22">
        <f t="shared" si="3"/>
        <v>1.0780666666666667E-6</v>
      </c>
    </row>
    <row r="23" spans="1:18" x14ac:dyDescent="0.15">
      <c r="A23">
        <v>24</v>
      </c>
      <c r="B23">
        <v>25</v>
      </c>
      <c r="C23" s="2">
        <v>1.1221E-6</v>
      </c>
      <c r="D23" s="2">
        <v>1.1117000000000001E-6</v>
      </c>
      <c r="E23" s="2">
        <v>1.1203000000000001E-6</v>
      </c>
      <c r="F23" s="2">
        <v>1.1446E-6</v>
      </c>
      <c r="G23" s="2">
        <v>1.1545999999999999E-6</v>
      </c>
      <c r="H23" s="2">
        <v>1.1547999999999999E-6</v>
      </c>
      <c r="I23" s="2">
        <v>1.1447E-6</v>
      </c>
      <c r="J23" s="2">
        <v>1.1348999999999999E-6</v>
      </c>
      <c r="K23" s="2">
        <v>1.1331E-6</v>
      </c>
      <c r="L23" s="2">
        <v>1.139E-6</v>
      </c>
      <c r="M23" s="2">
        <v>1.1488999999999999E-6</v>
      </c>
      <c r="N23" s="2">
        <v>1.1307E-6</v>
      </c>
      <c r="O23">
        <f t="shared" si="0"/>
        <v>1.1180333333333333E-6</v>
      </c>
      <c r="P23">
        <f t="shared" si="1"/>
        <v>1.1513333333333333E-6</v>
      </c>
      <c r="Q23">
        <f t="shared" si="2"/>
        <v>1.1375666666666667E-6</v>
      </c>
      <c r="R23">
        <f t="shared" si="3"/>
        <v>1.1395333333333333E-6</v>
      </c>
    </row>
    <row r="24" spans="1:18" x14ac:dyDescent="0.15">
      <c r="A24">
        <v>22</v>
      </c>
      <c r="B24">
        <v>23</v>
      </c>
      <c r="C24" s="2">
        <v>1.2006E-6</v>
      </c>
      <c r="D24" s="2">
        <v>1.1960000000000001E-6</v>
      </c>
      <c r="E24" s="2">
        <v>1.1963000000000001E-6</v>
      </c>
      <c r="F24" s="2">
        <v>1.2164999999999999E-6</v>
      </c>
      <c r="G24" s="2">
        <v>1.2266E-6</v>
      </c>
      <c r="H24" s="2">
        <v>1.2323E-6</v>
      </c>
      <c r="I24" s="2">
        <v>1.2164999999999999E-6</v>
      </c>
      <c r="J24" s="2">
        <v>1.2064E-6</v>
      </c>
      <c r="K24" s="2">
        <v>1.1905000000000001E-6</v>
      </c>
      <c r="L24" s="2">
        <v>1.1946E-6</v>
      </c>
      <c r="M24" s="2">
        <v>1.2049000000000001E-6</v>
      </c>
      <c r="N24" s="2">
        <v>1.2001E-6</v>
      </c>
      <c r="O24">
        <f t="shared" si="0"/>
        <v>1.1976333333333334E-6</v>
      </c>
      <c r="P24">
        <f t="shared" si="1"/>
        <v>1.2251333333333333E-6</v>
      </c>
      <c r="Q24">
        <f t="shared" si="2"/>
        <v>1.2044666666666667E-6</v>
      </c>
      <c r="R24">
        <f t="shared" si="3"/>
        <v>1.1998666666666667E-6</v>
      </c>
    </row>
    <row r="25" spans="1:18" x14ac:dyDescent="0.15">
      <c r="A25">
        <v>20</v>
      </c>
      <c r="B25">
        <v>21</v>
      </c>
      <c r="C25" s="2">
        <v>1.2763E-6</v>
      </c>
      <c r="D25" s="2">
        <v>1.277E-6</v>
      </c>
      <c r="E25" s="2">
        <v>1.2825E-6</v>
      </c>
      <c r="F25" s="2">
        <v>1.3025E-6</v>
      </c>
      <c r="G25" s="2">
        <v>1.3186E-6</v>
      </c>
      <c r="H25" s="2">
        <v>1.3285000000000001E-6</v>
      </c>
      <c r="I25" s="2">
        <v>1.3086000000000001E-6</v>
      </c>
      <c r="J25" s="2">
        <v>1.2983999999999999E-6</v>
      </c>
      <c r="K25" s="2">
        <v>1.2724000000000001E-6</v>
      </c>
      <c r="L25" s="2">
        <v>1.2665000000000001E-6</v>
      </c>
      <c r="M25" s="2">
        <v>1.2707E-6</v>
      </c>
      <c r="N25" s="2">
        <v>1.2713E-6</v>
      </c>
      <c r="O25">
        <f t="shared" si="0"/>
        <v>1.2785999999999999E-6</v>
      </c>
      <c r="P25">
        <f t="shared" si="1"/>
        <v>1.3165333333333334E-6</v>
      </c>
      <c r="Q25">
        <f t="shared" si="2"/>
        <v>1.2931333333333331E-6</v>
      </c>
      <c r="R25">
        <f t="shared" si="3"/>
        <v>1.2695000000000001E-6</v>
      </c>
    </row>
    <row r="26" spans="1:18" x14ac:dyDescent="0.15">
      <c r="A26">
        <v>18</v>
      </c>
      <c r="B26">
        <v>19</v>
      </c>
      <c r="C26" s="2">
        <v>1.3624000000000001E-6</v>
      </c>
      <c r="D26" s="2">
        <v>1.3621000000000001E-6</v>
      </c>
      <c r="E26" s="2">
        <v>1.384E-6</v>
      </c>
      <c r="F26" s="2">
        <v>1.4099E-6</v>
      </c>
      <c r="G26" s="2">
        <v>1.4305999999999999E-6</v>
      </c>
      <c r="H26" s="2">
        <v>1.4399E-6</v>
      </c>
      <c r="I26" s="2">
        <v>1.426E-6</v>
      </c>
      <c r="J26" s="2">
        <v>1.4105000000000001E-6</v>
      </c>
      <c r="K26" s="2">
        <v>1.3736000000000001E-6</v>
      </c>
      <c r="L26" s="2">
        <v>1.3519999999999999E-6</v>
      </c>
      <c r="M26" s="2">
        <v>1.3463999999999999E-6</v>
      </c>
      <c r="N26" s="2">
        <v>1.3513000000000001E-6</v>
      </c>
      <c r="O26">
        <f t="shared" si="0"/>
        <v>1.3695E-6</v>
      </c>
      <c r="P26">
        <f t="shared" si="1"/>
        <v>1.4268000000000003E-6</v>
      </c>
      <c r="Q26">
        <f t="shared" si="2"/>
        <v>1.4033666666666666E-6</v>
      </c>
      <c r="R26">
        <f t="shared" si="3"/>
        <v>1.3498999999999998E-6</v>
      </c>
    </row>
    <row r="27" spans="1:18" x14ac:dyDescent="0.15">
      <c r="A27">
        <v>16</v>
      </c>
      <c r="B27">
        <v>17</v>
      </c>
      <c r="C27" s="2">
        <v>1.4689E-6</v>
      </c>
      <c r="D27" s="2">
        <v>1.4817999999999999E-6</v>
      </c>
      <c r="E27" s="2">
        <v>1.5156999999999999E-6</v>
      </c>
      <c r="F27" s="2">
        <v>1.5468E-6</v>
      </c>
      <c r="G27" s="2">
        <v>1.5675E-6</v>
      </c>
      <c r="H27" s="2">
        <v>1.6225999999999999E-6</v>
      </c>
      <c r="I27" s="2">
        <v>1.6193999999999999E-6</v>
      </c>
      <c r="J27" s="2">
        <v>1.547E-6</v>
      </c>
      <c r="K27" s="2">
        <v>1.4947000000000001E-6</v>
      </c>
      <c r="L27" s="2">
        <v>1.4643999999999999E-6</v>
      </c>
      <c r="M27" s="2">
        <v>1.4438000000000001E-6</v>
      </c>
      <c r="N27" s="2">
        <v>1.4532999999999999E-6</v>
      </c>
      <c r="O27">
        <f t="shared" si="0"/>
        <v>1.4888E-6</v>
      </c>
      <c r="P27">
        <f t="shared" si="1"/>
        <v>1.5789666666666668E-6</v>
      </c>
      <c r="Q27">
        <f t="shared" si="2"/>
        <v>1.5537E-6</v>
      </c>
      <c r="R27">
        <f t="shared" si="3"/>
        <v>1.4538333333333331E-6</v>
      </c>
    </row>
    <row r="28" spans="1:18" x14ac:dyDescent="0.15">
      <c r="A28">
        <v>14</v>
      </c>
      <c r="B28">
        <v>15</v>
      </c>
      <c r="C28" s="2">
        <v>1.5657999999999999E-6</v>
      </c>
      <c r="D28" s="2">
        <v>1.5973999999999999E-6</v>
      </c>
      <c r="E28" s="2">
        <v>1.6713E-6</v>
      </c>
      <c r="F28" s="2">
        <v>1.6846999999999999E-6</v>
      </c>
      <c r="G28" s="2">
        <v>1.6927999999999999E-6</v>
      </c>
      <c r="H28" s="2">
        <v>1.7314000000000001E-6</v>
      </c>
      <c r="I28" s="2">
        <v>1.7315000000000001E-6</v>
      </c>
      <c r="J28" s="2">
        <v>1.6840000000000001E-6</v>
      </c>
      <c r="K28" s="2">
        <v>1.6077000000000001E-6</v>
      </c>
      <c r="L28" s="2">
        <v>1.5829999999999999E-6</v>
      </c>
      <c r="M28" s="2">
        <v>1.5419E-6</v>
      </c>
      <c r="N28" s="2">
        <v>1.5460999999999999E-6</v>
      </c>
      <c r="O28">
        <f t="shared" si="0"/>
        <v>1.6114999999999997E-6</v>
      </c>
      <c r="P28">
        <f t="shared" si="1"/>
        <v>1.7029666666666664E-6</v>
      </c>
      <c r="Q28">
        <f t="shared" si="2"/>
        <v>1.6744000000000002E-6</v>
      </c>
      <c r="R28">
        <f t="shared" si="3"/>
        <v>1.5569999999999999E-6</v>
      </c>
    </row>
    <row r="29" spans="1:18" x14ac:dyDescent="0.15">
      <c r="A29">
        <v>12</v>
      </c>
      <c r="B29">
        <v>13</v>
      </c>
      <c r="C29" s="2">
        <v>1.6506999999999999E-6</v>
      </c>
      <c r="D29" s="2">
        <v>1.6923000000000001E-6</v>
      </c>
      <c r="E29" s="2">
        <v>1.7515000000000001E-6</v>
      </c>
      <c r="F29" s="2">
        <v>1.7514000000000001E-6</v>
      </c>
      <c r="G29" s="2">
        <v>1.7512000000000001E-6</v>
      </c>
      <c r="H29" s="2">
        <v>1.7515000000000001E-6</v>
      </c>
      <c r="I29" s="2">
        <v>1.7514000000000001E-6</v>
      </c>
      <c r="J29" s="2">
        <v>1.7513000000000001E-6</v>
      </c>
      <c r="K29" s="2">
        <v>1.7015999999999999E-6</v>
      </c>
      <c r="L29" s="2">
        <v>1.6872999999999999E-6</v>
      </c>
      <c r="M29" s="2">
        <v>1.6314E-6</v>
      </c>
      <c r="N29" s="2">
        <v>1.6253999999999999E-6</v>
      </c>
      <c r="O29">
        <f t="shared" si="0"/>
        <v>1.6981666666666667E-6</v>
      </c>
      <c r="P29">
        <f t="shared" si="1"/>
        <v>1.7513666666666667E-6</v>
      </c>
      <c r="Q29">
        <f t="shared" si="2"/>
        <v>1.7347666666666667E-6</v>
      </c>
      <c r="R29">
        <f t="shared" si="3"/>
        <v>1.6480333333333333E-6</v>
      </c>
    </row>
    <row r="30" spans="1:18" x14ac:dyDescent="0.15">
      <c r="A30">
        <v>10</v>
      </c>
      <c r="B30">
        <v>11</v>
      </c>
      <c r="C30" s="2">
        <v>1.7353999999999999E-6</v>
      </c>
      <c r="D30" s="2">
        <v>1.7584E-6</v>
      </c>
      <c r="E30" s="2">
        <v>1.7771000000000001E-6</v>
      </c>
      <c r="F30" s="2">
        <v>1.7769000000000001E-6</v>
      </c>
      <c r="G30" s="2">
        <v>1.7767000000000001E-6</v>
      </c>
      <c r="H30" s="2">
        <v>1.7767000000000001E-6</v>
      </c>
      <c r="I30" s="2">
        <v>1.7766000000000001E-6</v>
      </c>
      <c r="J30" s="2">
        <v>1.7770000000000001E-6</v>
      </c>
      <c r="K30" s="2">
        <v>1.7628000000000001E-6</v>
      </c>
      <c r="L30" s="2">
        <v>1.7586E-6</v>
      </c>
      <c r="M30" s="2">
        <v>1.7217E-6</v>
      </c>
      <c r="N30" s="2">
        <v>1.7112E-6</v>
      </c>
      <c r="O30">
        <f t="shared" si="0"/>
        <v>1.7569666666666667E-6</v>
      </c>
      <c r="P30">
        <f t="shared" si="1"/>
        <v>1.7767666666666669E-6</v>
      </c>
      <c r="Q30">
        <f t="shared" si="2"/>
        <v>1.7721333333333336E-6</v>
      </c>
      <c r="R30">
        <f t="shared" si="3"/>
        <v>1.7305E-6</v>
      </c>
    </row>
    <row r="31" spans="1:18" x14ac:dyDescent="0.15">
      <c r="A31">
        <v>8</v>
      </c>
      <c r="B31">
        <v>9</v>
      </c>
      <c r="C31" s="2">
        <v>1.7885999999999999E-6</v>
      </c>
      <c r="D31" s="2">
        <v>1.7983E-6</v>
      </c>
      <c r="E31" s="2">
        <v>1.8007E-6</v>
      </c>
      <c r="F31" s="2">
        <v>1.8006E-6</v>
      </c>
      <c r="G31" s="2">
        <v>1.8005E-6</v>
      </c>
      <c r="H31" s="2">
        <v>1.8005E-6</v>
      </c>
      <c r="I31" s="2">
        <v>1.8005E-6</v>
      </c>
      <c r="J31" s="2">
        <v>1.8006E-6</v>
      </c>
      <c r="K31" s="2">
        <v>1.7984E-6</v>
      </c>
      <c r="L31" s="2">
        <v>1.7986E-6</v>
      </c>
      <c r="M31" s="2">
        <v>1.7862999999999999E-6</v>
      </c>
      <c r="N31" s="2">
        <v>1.787E-6</v>
      </c>
      <c r="O31">
        <f t="shared" si="0"/>
        <v>1.7958666666666666E-6</v>
      </c>
      <c r="P31">
        <f t="shared" si="1"/>
        <v>1.8005333333333334E-6</v>
      </c>
      <c r="Q31">
        <f t="shared" si="2"/>
        <v>1.7998333333333333E-6</v>
      </c>
      <c r="R31">
        <f t="shared" si="3"/>
        <v>1.7906333333333335E-6</v>
      </c>
    </row>
    <row r="32" spans="1:18" x14ac:dyDescent="0.15">
      <c r="A32">
        <v>6</v>
      </c>
      <c r="B32">
        <v>7</v>
      </c>
      <c r="C32" s="2">
        <v>1.8156E-6</v>
      </c>
      <c r="D32" s="2">
        <v>1.8178E-6</v>
      </c>
      <c r="E32" s="2">
        <v>1.8178E-6</v>
      </c>
      <c r="F32" s="2">
        <v>1.8178E-6</v>
      </c>
      <c r="G32" s="2">
        <v>1.8205E-6</v>
      </c>
      <c r="H32" s="2">
        <v>1.8205E-6</v>
      </c>
      <c r="I32" s="2">
        <v>1.8205E-6</v>
      </c>
      <c r="J32" s="2">
        <v>1.8205E-6</v>
      </c>
      <c r="K32" s="2">
        <v>1.8178E-6</v>
      </c>
      <c r="L32" s="2">
        <v>1.8178E-6</v>
      </c>
      <c r="M32" s="2">
        <v>1.8156E-6</v>
      </c>
      <c r="N32" s="2">
        <v>1.8178E-6</v>
      </c>
      <c r="O32">
        <f t="shared" si="0"/>
        <v>1.8170666666666665E-6</v>
      </c>
      <c r="P32">
        <f t="shared" si="1"/>
        <v>1.8196000000000001E-6</v>
      </c>
      <c r="Q32">
        <f t="shared" si="2"/>
        <v>1.8196000000000001E-6</v>
      </c>
      <c r="R32">
        <f t="shared" si="3"/>
        <v>1.8170666666666665E-6</v>
      </c>
    </row>
    <row r="33" spans="1:18" x14ac:dyDescent="0.15">
      <c r="A33">
        <v>4</v>
      </c>
      <c r="B33">
        <v>5</v>
      </c>
      <c r="C33" s="2">
        <v>1.8278000000000001E-6</v>
      </c>
      <c r="D33" s="2">
        <v>1.8278000000000001E-6</v>
      </c>
      <c r="E33" s="2">
        <v>1.8277000000000001E-6</v>
      </c>
      <c r="F33" s="2">
        <v>1.8278000000000001E-6</v>
      </c>
      <c r="G33" s="2">
        <v>1.8328000000000001E-6</v>
      </c>
      <c r="H33" s="2">
        <v>1.8328000000000001E-6</v>
      </c>
      <c r="I33" s="2">
        <v>1.8328000000000001E-6</v>
      </c>
      <c r="J33" s="2">
        <v>1.8300000000000001E-6</v>
      </c>
      <c r="K33" s="2">
        <v>1.8277000000000001E-6</v>
      </c>
      <c r="L33" s="2">
        <v>1.8278000000000001E-6</v>
      </c>
      <c r="M33" s="2">
        <v>1.8278000000000001E-6</v>
      </c>
      <c r="N33" s="2">
        <v>1.8278000000000001E-6</v>
      </c>
      <c r="O33">
        <f t="shared" si="0"/>
        <v>1.8277666666666669E-6</v>
      </c>
      <c r="P33">
        <f t="shared" si="1"/>
        <v>1.8311333333333335E-6</v>
      </c>
      <c r="Q33">
        <f t="shared" si="2"/>
        <v>1.8301666666666667E-6</v>
      </c>
      <c r="R33">
        <f t="shared" si="3"/>
        <v>1.8278000000000003E-6</v>
      </c>
    </row>
    <row r="34" spans="1:18" x14ac:dyDescent="0.15">
      <c r="A34">
        <v>2</v>
      </c>
      <c r="B34">
        <v>3</v>
      </c>
      <c r="C34" s="2">
        <v>1.8378E-6</v>
      </c>
      <c r="D34" s="2">
        <v>1.8378E-6</v>
      </c>
      <c r="E34" s="2">
        <v>1.8378E-6</v>
      </c>
      <c r="F34" s="2">
        <v>1.8378E-6</v>
      </c>
      <c r="G34" s="2">
        <v>1.8427E-6</v>
      </c>
      <c r="H34" s="2">
        <v>1.8428E-6</v>
      </c>
      <c r="I34" s="2">
        <v>1.8427E-6</v>
      </c>
      <c r="J34" s="2">
        <v>1.8378E-6</v>
      </c>
      <c r="K34" s="2">
        <v>1.8378E-6</v>
      </c>
      <c r="L34" s="2">
        <v>1.8378E-6</v>
      </c>
      <c r="M34" s="2">
        <v>1.8378E-6</v>
      </c>
      <c r="N34" s="2">
        <v>1.8378E-6</v>
      </c>
      <c r="O34">
        <f t="shared" si="0"/>
        <v>1.8378000000000002E-6</v>
      </c>
      <c r="P34">
        <f t="shared" si="1"/>
        <v>1.8411E-6</v>
      </c>
      <c r="Q34">
        <f t="shared" si="2"/>
        <v>1.8394333333333331E-6</v>
      </c>
      <c r="R34">
        <f t="shared" si="3"/>
        <v>1.8378000000000002E-6</v>
      </c>
    </row>
    <row r="35" spans="1:18" x14ac:dyDescent="0.15">
      <c r="A35">
        <v>0.03</v>
      </c>
      <c r="B35">
        <v>1.01</v>
      </c>
      <c r="C35" s="2">
        <v>1.8476999999999999E-6</v>
      </c>
      <c r="D35" s="2">
        <v>1.8476999999999999E-6</v>
      </c>
      <c r="E35" s="2">
        <v>1.8476999999999999E-6</v>
      </c>
      <c r="F35" s="2">
        <v>1.8476999999999999E-6</v>
      </c>
      <c r="G35" s="2">
        <v>1.8500000000000001E-6</v>
      </c>
      <c r="H35" s="2">
        <v>1.8500000000000001E-6</v>
      </c>
      <c r="I35" s="2">
        <v>1.8500000000000001E-6</v>
      </c>
      <c r="J35" s="2">
        <v>1.8476999999999999E-6</v>
      </c>
      <c r="K35" s="2">
        <v>1.8476999999999999E-6</v>
      </c>
      <c r="L35" s="2">
        <v>1.8476999999999999E-6</v>
      </c>
      <c r="M35" s="2">
        <v>1.8476999999999999E-6</v>
      </c>
      <c r="N35" s="2">
        <v>1.8476999999999999E-6</v>
      </c>
      <c r="O35">
        <f t="shared" si="0"/>
        <v>1.8476999999999999E-6</v>
      </c>
      <c r="P35">
        <f t="shared" si="1"/>
        <v>1.8492333333333334E-6</v>
      </c>
      <c r="Q35">
        <f t="shared" si="2"/>
        <v>1.8484666666666668E-6</v>
      </c>
      <c r="R35">
        <f t="shared" si="3"/>
        <v>1.8476999999999999E-6</v>
      </c>
    </row>
    <row r="37" spans="1:18" x14ac:dyDescent="0.1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O38" sqref="O38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38541</v>
      </c>
      <c r="D3" s="1">
        <v>38541</v>
      </c>
      <c r="E3" s="1">
        <v>38548</v>
      </c>
      <c r="F3" s="1">
        <v>38548</v>
      </c>
      <c r="G3" s="1">
        <v>38560</v>
      </c>
      <c r="H3" s="1">
        <v>38560</v>
      </c>
      <c r="I3" s="1">
        <v>38561</v>
      </c>
      <c r="J3" s="1">
        <v>38561</v>
      </c>
      <c r="K3" s="1">
        <v>38562</v>
      </c>
      <c r="L3" s="1">
        <v>38562</v>
      </c>
    </row>
    <row r="4" spans="1:13" x14ac:dyDescent="0.15">
      <c r="A4" t="s">
        <v>2</v>
      </c>
      <c r="C4" t="s">
        <v>353</v>
      </c>
      <c r="D4" t="s">
        <v>354</v>
      </c>
      <c r="E4" t="s">
        <v>355</v>
      </c>
      <c r="F4" t="s">
        <v>356</v>
      </c>
      <c r="G4" t="s">
        <v>357</v>
      </c>
      <c r="H4" t="s">
        <v>358</v>
      </c>
      <c r="I4" t="s">
        <v>359</v>
      </c>
      <c r="J4" t="s">
        <v>360</v>
      </c>
      <c r="K4" t="s">
        <v>361</v>
      </c>
      <c r="L4" t="s">
        <v>362</v>
      </c>
    </row>
    <row r="6" spans="1:13" x14ac:dyDescent="0.15">
      <c r="A6" t="s">
        <v>5</v>
      </c>
      <c r="B6" t="s">
        <v>6</v>
      </c>
      <c r="C6" t="s">
        <v>7</v>
      </c>
      <c r="M6" t="s">
        <v>24</v>
      </c>
    </row>
    <row r="7" spans="1:13" x14ac:dyDescent="0.15">
      <c r="A7">
        <v>90</v>
      </c>
      <c r="B7" s="2">
        <v>2.48E-7</v>
      </c>
      <c r="C7" s="2">
        <v>2.4801000000000001E-7</v>
      </c>
      <c r="D7" s="2">
        <v>2.4801000000000001E-7</v>
      </c>
      <c r="E7" s="2">
        <v>2.4802000000000002E-7</v>
      </c>
      <c r="F7" s="2">
        <v>2.4802000000000002E-7</v>
      </c>
      <c r="G7" s="2">
        <v>2.4801000000000001E-7</v>
      </c>
      <c r="H7" s="2">
        <v>2.4801000000000001E-7</v>
      </c>
      <c r="I7" s="2">
        <v>2.4802000000000002E-7</v>
      </c>
      <c r="J7" s="2">
        <v>2.4802000000000002E-7</v>
      </c>
      <c r="K7" s="2">
        <v>2.4802000000000002E-7</v>
      </c>
      <c r="L7" s="2">
        <v>2.4802000000000002E-7</v>
      </c>
      <c r="M7" s="2">
        <f t="shared" ref="M7:M35" si="0">AVERAGE(C7:L7)</f>
        <v>2.4801600000000007E-7</v>
      </c>
    </row>
    <row r="8" spans="1:13" x14ac:dyDescent="0.15">
      <c r="A8">
        <v>75</v>
      </c>
      <c r="B8" s="2">
        <v>2.5769999999999998E-7</v>
      </c>
      <c r="C8" s="2">
        <v>2.5772000000000001E-7</v>
      </c>
      <c r="D8" s="2">
        <v>2.5773999999999998E-7</v>
      </c>
      <c r="E8" s="2">
        <v>2.5773999999999998E-7</v>
      </c>
      <c r="F8" s="2">
        <v>2.5773000000000002E-7</v>
      </c>
      <c r="G8" s="2">
        <v>2.5773000000000002E-7</v>
      </c>
      <c r="H8" s="2">
        <v>2.5773999999999998E-7</v>
      </c>
      <c r="I8" s="2">
        <v>2.5773999999999998E-7</v>
      </c>
      <c r="J8" s="2">
        <v>2.5773999999999998E-7</v>
      </c>
      <c r="K8" s="2">
        <v>2.5774999999999999E-7</v>
      </c>
      <c r="L8" s="2">
        <v>2.5777000000000001E-7</v>
      </c>
      <c r="M8">
        <f t="shared" si="0"/>
        <v>2.5774000000000003E-7</v>
      </c>
    </row>
    <row r="9" spans="1:13" x14ac:dyDescent="0.15">
      <c r="A9">
        <v>65</v>
      </c>
      <c r="B9" s="2">
        <v>2.5470000000000002E-7</v>
      </c>
      <c r="C9" s="2">
        <v>2.5470999999999998E-7</v>
      </c>
      <c r="D9" s="2">
        <v>2.5474999999999997E-7</v>
      </c>
      <c r="E9" s="2">
        <v>2.5473000000000001E-7</v>
      </c>
      <c r="F9" s="2">
        <v>2.5468E-7</v>
      </c>
      <c r="G9" s="2">
        <v>2.5471999999999999E-7</v>
      </c>
      <c r="H9" s="2">
        <v>2.5474999999999997E-7</v>
      </c>
      <c r="I9" s="2">
        <v>2.5474000000000002E-7</v>
      </c>
      <c r="J9" s="2">
        <v>2.5474999999999997E-7</v>
      </c>
      <c r="K9" s="2">
        <v>2.5477E-7</v>
      </c>
      <c r="L9" s="2">
        <v>2.5483000000000001E-7</v>
      </c>
      <c r="M9">
        <f t="shared" si="0"/>
        <v>2.5474299999999999E-7</v>
      </c>
    </row>
    <row r="10" spans="1:13" x14ac:dyDescent="0.15">
      <c r="A10">
        <v>55</v>
      </c>
      <c r="B10" s="2">
        <v>2.9760000000000002E-7</v>
      </c>
      <c r="C10" s="2">
        <v>2.9756000000000003E-7</v>
      </c>
      <c r="D10" s="2">
        <v>2.9766999999999999E-7</v>
      </c>
      <c r="E10" s="2">
        <v>2.9754E-7</v>
      </c>
      <c r="F10" s="2">
        <v>2.9728999999999998E-7</v>
      </c>
      <c r="G10" s="2">
        <v>2.9758E-7</v>
      </c>
      <c r="H10" s="2">
        <v>2.9773000000000001E-7</v>
      </c>
      <c r="I10" s="2">
        <v>2.9763E-7</v>
      </c>
      <c r="J10" s="2">
        <v>2.9770000000000003E-7</v>
      </c>
      <c r="K10" s="2">
        <v>2.9774000000000002E-7</v>
      </c>
      <c r="L10" s="2">
        <v>2.9801000000000001E-7</v>
      </c>
      <c r="M10">
        <f t="shared" si="0"/>
        <v>2.9764499999999999E-7</v>
      </c>
    </row>
    <row r="11" spans="1:13" x14ac:dyDescent="0.15">
      <c r="A11">
        <v>49</v>
      </c>
      <c r="B11" s="2">
        <v>3.3840000000000001E-7</v>
      </c>
      <c r="C11" s="2">
        <v>3.3840000000000001E-7</v>
      </c>
      <c r="D11" s="2">
        <v>3.3874999999999999E-7</v>
      </c>
      <c r="E11" s="2">
        <v>3.3853E-7</v>
      </c>
      <c r="F11" s="2">
        <v>3.3799000000000002E-7</v>
      </c>
      <c r="G11" s="2">
        <v>3.3855000000000002E-7</v>
      </c>
      <c r="H11" s="2">
        <v>3.3892999999999998E-7</v>
      </c>
      <c r="I11" s="2">
        <v>3.3872E-7</v>
      </c>
      <c r="J11" s="2">
        <v>3.3887999999999997E-7</v>
      </c>
      <c r="K11" s="2">
        <v>3.39E-7</v>
      </c>
      <c r="L11" s="2">
        <v>3.3968999999999999E-7</v>
      </c>
      <c r="M11">
        <f t="shared" si="0"/>
        <v>3.3874399999999998E-7</v>
      </c>
    </row>
    <row r="12" spans="1:13" x14ac:dyDescent="0.15">
      <c r="A12">
        <v>47</v>
      </c>
      <c r="B12" s="2">
        <v>3.6180000000000002E-7</v>
      </c>
      <c r="C12" s="2">
        <v>3.6184000000000002E-7</v>
      </c>
      <c r="D12" s="2">
        <v>3.6240000000000002E-7</v>
      </c>
      <c r="E12" s="2">
        <v>3.6212000000000002E-7</v>
      </c>
      <c r="F12" s="2">
        <v>3.6133000000000002E-7</v>
      </c>
      <c r="G12" s="2">
        <v>3.6212000000000002E-7</v>
      </c>
      <c r="H12" s="2">
        <v>3.6268000000000002E-7</v>
      </c>
      <c r="I12" s="2">
        <v>3.6236999999999998E-7</v>
      </c>
      <c r="J12" s="2">
        <v>3.6262E-7</v>
      </c>
      <c r="K12" s="2">
        <v>3.6282000000000002E-7</v>
      </c>
      <c r="L12" s="2">
        <v>3.6385000000000002E-7</v>
      </c>
      <c r="M12">
        <f t="shared" si="0"/>
        <v>3.6241500000000001E-7</v>
      </c>
    </row>
    <row r="13" spans="1:13" x14ac:dyDescent="0.15">
      <c r="A13">
        <v>45</v>
      </c>
      <c r="B13" s="2">
        <v>3.9610000000000001E-7</v>
      </c>
      <c r="C13" s="2">
        <v>3.9625000000000002E-7</v>
      </c>
      <c r="D13" s="2">
        <v>3.9715999999999999E-7</v>
      </c>
      <c r="E13" s="2">
        <v>3.9681000000000002E-7</v>
      </c>
      <c r="F13" s="2">
        <v>3.9564000000000001E-7</v>
      </c>
      <c r="G13" s="2">
        <v>3.9675E-7</v>
      </c>
      <c r="H13" s="2">
        <v>3.9761999999999998E-7</v>
      </c>
      <c r="I13" s="2">
        <v>3.9715999999999999E-7</v>
      </c>
      <c r="J13" s="2">
        <v>3.9752999999999999E-7</v>
      </c>
      <c r="K13" s="2">
        <v>3.9785999999999999E-7</v>
      </c>
      <c r="L13" s="2">
        <v>3.9943999999999998E-7</v>
      </c>
      <c r="M13">
        <f t="shared" si="0"/>
        <v>3.9722200000000006E-7</v>
      </c>
    </row>
    <row r="14" spans="1:13" x14ac:dyDescent="0.15">
      <c r="A14">
        <v>43</v>
      </c>
      <c r="B14" s="2">
        <v>4.4340000000000001E-7</v>
      </c>
      <c r="C14" s="2">
        <v>4.4376E-7</v>
      </c>
      <c r="D14" s="2">
        <v>4.4527999999999997E-7</v>
      </c>
      <c r="E14" s="2">
        <v>4.4486999999999999E-7</v>
      </c>
      <c r="F14" s="2">
        <v>4.4311E-7</v>
      </c>
      <c r="G14" s="2">
        <v>4.4467000000000002E-7</v>
      </c>
      <c r="H14" s="2">
        <v>4.4602999999999998E-7</v>
      </c>
      <c r="I14" s="2">
        <v>4.4535E-7</v>
      </c>
      <c r="J14" s="2">
        <v>4.4591E-7</v>
      </c>
      <c r="K14" s="2">
        <v>4.4645999999999999E-7</v>
      </c>
      <c r="L14" s="2">
        <v>4.4895000000000001E-7</v>
      </c>
      <c r="M14">
        <f t="shared" si="0"/>
        <v>4.4543900000000002E-7</v>
      </c>
    </row>
    <row r="15" spans="1:13" x14ac:dyDescent="0.15">
      <c r="A15">
        <v>41</v>
      </c>
      <c r="B15" s="2">
        <v>5.0149999999999998E-7</v>
      </c>
      <c r="C15" s="2">
        <v>5.0226E-7</v>
      </c>
      <c r="D15" s="2">
        <v>5.0478999999999996E-7</v>
      </c>
      <c r="E15" s="2">
        <v>5.0437000000000001E-7</v>
      </c>
      <c r="F15" s="2">
        <v>5.0172000000000002E-7</v>
      </c>
      <c r="G15" s="2">
        <v>5.0391000000000002E-7</v>
      </c>
      <c r="H15" s="2">
        <v>5.0605000000000001E-7</v>
      </c>
      <c r="I15" s="2">
        <v>5.0500999999999999E-7</v>
      </c>
      <c r="J15" s="2">
        <v>5.059E-7</v>
      </c>
      <c r="K15" s="2">
        <v>5.0681000000000002E-7</v>
      </c>
      <c r="L15" s="2">
        <v>5.1073999999999998E-7</v>
      </c>
      <c r="M15">
        <f t="shared" si="0"/>
        <v>5.05156E-7</v>
      </c>
    </row>
    <row r="16" spans="1:13" x14ac:dyDescent="0.15">
      <c r="A16">
        <v>39</v>
      </c>
      <c r="B16" s="2">
        <v>5.7260000000000003E-7</v>
      </c>
      <c r="C16" s="2">
        <v>5.7410000000000004E-7</v>
      </c>
      <c r="D16" s="2">
        <v>5.7828000000000001E-7</v>
      </c>
      <c r="E16" s="2">
        <v>5.7797999999999999E-7</v>
      </c>
      <c r="F16" s="2">
        <v>5.7400999999999999E-7</v>
      </c>
      <c r="G16" s="2">
        <v>5.7703999999999998E-7</v>
      </c>
      <c r="H16" s="2">
        <v>5.8039999999999998E-7</v>
      </c>
      <c r="I16" s="2">
        <v>5.7891000000000004E-7</v>
      </c>
      <c r="J16" s="2">
        <v>5.8031000000000004E-7</v>
      </c>
      <c r="K16" s="2">
        <v>5.8172E-7</v>
      </c>
      <c r="L16" s="2">
        <v>5.8793E-7</v>
      </c>
      <c r="M16">
        <f t="shared" si="0"/>
        <v>5.7906800000000006E-7</v>
      </c>
    </row>
    <row r="17" spans="1:13" x14ac:dyDescent="0.15">
      <c r="A17">
        <v>37</v>
      </c>
      <c r="B17" s="2">
        <v>6.5369999999999998E-7</v>
      </c>
      <c r="C17" s="2">
        <v>6.5649000000000002E-7</v>
      </c>
      <c r="D17" s="2">
        <v>6.6323000000000004E-7</v>
      </c>
      <c r="E17" s="2">
        <v>6.6336999999999999E-7</v>
      </c>
      <c r="F17" s="2">
        <v>6.5751999999999997E-7</v>
      </c>
      <c r="G17" s="2">
        <v>6.6161999999999996E-7</v>
      </c>
      <c r="H17" s="2">
        <v>6.6682000000000004E-7</v>
      </c>
      <c r="I17" s="2">
        <v>6.6438999999999998E-7</v>
      </c>
      <c r="J17" s="2">
        <v>6.6657000000000002E-7</v>
      </c>
      <c r="K17" s="2">
        <v>6.6901999999999999E-7</v>
      </c>
      <c r="L17" s="2">
        <v>6.7876000000000002E-7</v>
      </c>
      <c r="M17">
        <f t="shared" si="0"/>
        <v>6.6477900000000003E-7</v>
      </c>
    </row>
    <row r="18" spans="1:13" x14ac:dyDescent="0.15">
      <c r="A18">
        <v>35</v>
      </c>
      <c r="B18" s="2">
        <v>7.4529999999999998E-7</v>
      </c>
      <c r="C18" s="2">
        <v>7.5021999999999995E-7</v>
      </c>
      <c r="D18" s="2">
        <v>7.6082999999999996E-7</v>
      </c>
      <c r="E18" s="2">
        <v>7.6202999999999995E-7</v>
      </c>
      <c r="F18" s="2">
        <v>7.5361000000000004E-7</v>
      </c>
      <c r="G18" s="2">
        <v>7.5896999999999997E-7</v>
      </c>
      <c r="H18" s="2">
        <v>7.6688E-7</v>
      </c>
      <c r="I18" s="2">
        <v>7.6316999999999997E-7</v>
      </c>
      <c r="J18" s="2">
        <v>7.6654000000000003E-7</v>
      </c>
      <c r="K18" s="2">
        <v>7.7041000000000003E-7</v>
      </c>
      <c r="L18" s="2">
        <v>7.8545999999999999E-7</v>
      </c>
      <c r="M18">
        <f t="shared" si="0"/>
        <v>7.638119999999999E-7</v>
      </c>
    </row>
    <row r="19" spans="1:13" x14ac:dyDescent="0.15">
      <c r="A19">
        <v>33</v>
      </c>
      <c r="B19" s="2">
        <v>8.4649999999999996E-7</v>
      </c>
      <c r="C19" s="2">
        <v>8.5474999999999995E-7</v>
      </c>
      <c r="D19" s="2">
        <v>8.7084000000000003E-7</v>
      </c>
      <c r="E19" s="2">
        <v>8.7425999999999999E-7</v>
      </c>
      <c r="F19" s="2">
        <v>8.6255999999999996E-7</v>
      </c>
      <c r="G19" s="2">
        <v>8.6929999999999998E-7</v>
      </c>
      <c r="H19" s="2">
        <v>8.8100000000000001E-7</v>
      </c>
      <c r="I19" s="2">
        <v>8.7535999999999997E-7</v>
      </c>
      <c r="J19" s="2">
        <v>8.8044000000000001E-7</v>
      </c>
      <c r="K19" s="2">
        <v>8.8637999999999997E-7</v>
      </c>
      <c r="L19" s="2">
        <v>9.0915999999999997E-7</v>
      </c>
      <c r="M19">
        <f t="shared" si="0"/>
        <v>8.7640500000000012E-7</v>
      </c>
    </row>
    <row r="20" spans="1:13" x14ac:dyDescent="0.15">
      <c r="A20">
        <v>31</v>
      </c>
      <c r="B20" s="2">
        <v>9.4509999999999996E-7</v>
      </c>
      <c r="C20" s="2">
        <v>9.5805000000000009E-7</v>
      </c>
      <c r="D20" s="2">
        <v>9.810800000000001E-7</v>
      </c>
      <c r="E20" s="2">
        <v>9.8862000000000007E-7</v>
      </c>
      <c r="F20" s="2">
        <v>9.7323000000000004E-7</v>
      </c>
      <c r="G20" s="2">
        <v>9.8125999999999999E-7</v>
      </c>
      <c r="H20" s="2">
        <v>9.9772999999999997E-7</v>
      </c>
      <c r="I20" s="2">
        <v>9.893E-7</v>
      </c>
      <c r="J20" s="2">
        <v>9.9669999999999992E-7</v>
      </c>
      <c r="K20" s="2">
        <v>1.0053999999999999E-6</v>
      </c>
      <c r="L20" s="2">
        <v>1.0385000000000001E-6</v>
      </c>
      <c r="M20">
        <f t="shared" si="0"/>
        <v>9.9098700000000019E-7</v>
      </c>
    </row>
    <row r="21" spans="1:13" x14ac:dyDescent="0.15">
      <c r="A21">
        <v>29</v>
      </c>
      <c r="B21" s="2">
        <v>1.0330000000000001E-6</v>
      </c>
      <c r="C21" s="2">
        <v>1.0519E-6</v>
      </c>
      <c r="D21" s="2">
        <v>1.0825E-6</v>
      </c>
      <c r="E21" s="2">
        <v>1.0980999999999999E-6</v>
      </c>
      <c r="F21" s="2">
        <v>1.0792E-6</v>
      </c>
      <c r="G21" s="2">
        <v>1.0883E-6</v>
      </c>
      <c r="H21" s="2">
        <v>1.1101E-6</v>
      </c>
      <c r="I21" s="2">
        <v>1.0978000000000001E-6</v>
      </c>
      <c r="J21" s="2">
        <v>1.108E-6</v>
      </c>
      <c r="K21" s="2">
        <v>1.1189E-6</v>
      </c>
      <c r="L21" s="2">
        <v>1.1647E-6</v>
      </c>
      <c r="M21">
        <f t="shared" si="0"/>
        <v>1.0999499999999999E-6</v>
      </c>
    </row>
    <row r="22" spans="1:13" x14ac:dyDescent="0.15">
      <c r="A22">
        <v>27</v>
      </c>
      <c r="B22" s="2">
        <v>1.1039999999999999E-6</v>
      </c>
      <c r="C22" s="2">
        <v>1.13E-6</v>
      </c>
      <c r="D22" s="2">
        <v>1.1677000000000001E-6</v>
      </c>
      <c r="E22" s="2">
        <v>1.1923E-6</v>
      </c>
      <c r="F22" s="2">
        <v>1.1710000000000001E-6</v>
      </c>
      <c r="G22" s="2">
        <v>1.1807E-6</v>
      </c>
      <c r="H22" s="2">
        <v>1.2076000000000001E-6</v>
      </c>
      <c r="I22" s="2">
        <v>1.1902000000000001E-6</v>
      </c>
      <c r="J22" s="2">
        <v>1.2035E-6</v>
      </c>
      <c r="K22" s="2">
        <v>1.2191999999999999E-6</v>
      </c>
      <c r="L22" s="2">
        <v>1.2794E-6</v>
      </c>
      <c r="M22">
        <f t="shared" si="0"/>
        <v>1.1941600000000001E-6</v>
      </c>
    </row>
    <row r="23" spans="1:13" x14ac:dyDescent="0.15">
      <c r="A23">
        <v>25</v>
      </c>
      <c r="B23" s="2">
        <v>1.1650000000000001E-6</v>
      </c>
      <c r="C23" s="2">
        <v>1.1993000000000001E-6</v>
      </c>
      <c r="D23" s="2">
        <v>1.2426E-6</v>
      </c>
      <c r="E23" s="2">
        <v>1.2792E-6</v>
      </c>
      <c r="F23" s="2">
        <v>1.2573E-6</v>
      </c>
      <c r="G23" s="2">
        <v>1.2686E-6</v>
      </c>
      <c r="H23" s="2">
        <v>1.2991E-6</v>
      </c>
      <c r="I23" s="2">
        <v>1.2752000000000001E-6</v>
      </c>
      <c r="J23" s="2">
        <v>1.2914E-6</v>
      </c>
      <c r="K23" s="2">
        <v>1.3115000000000001E-6</v>
      </c>
      <c r="L23" s="2">
        <v>1.3866E-6</v>
      </c>
      <c r="M23">
        <f t="shared" si="0"/>
        <v>1.2810799999999998E-6</v>
      </c>
    </row>
    <row r="24" spans="1:13" x14ac:dyDescent="0.15">
      <c r="A24">
        <v>23</v>
      </c>
      <c r="B24" s="2">
        <v>1.237E-6</v>
      </c>
      <c r="C24" s="2">
        <v>1.2810999999999999E-6</v>
      </c>
      <c r="D24" s="2">
        <v>1.3274E-6</v>
      </c>
      <c r="E24" s="2">
        <v>1.3854999999999999E-6</v>
      </c>
      <c r="F24" s="2">
        <v>1.3649000000000001E-6</v>
      </c>
      <c r="G24" s="2">
        <v>1.3746999999999999E-6</v>
      </c>
      <c r="H24" s="2">
        <v>1.4065E-6</v>
      </c>
      <c r="I24" s="2">
        <v>1.378E-6</v>
      </c>
      <c r="J24" s="2">
        <v>1.3962000000000001E-6</v>
      </c>
      <c r="K24" s="2">
        <v>1.4223999999999999E-6</v>
      </c>
      <c r="L24" s="2">
        <v>1.5131E-6</v>
      </c>
      <c r="M24">
        <f t="shared" si="0"/>
        <v>1.3849800000000002E-6</v>
      </c>
    </row>
    <row r="25" spans="1:13" x14ac:dyDescent="0.15">
      <c r="A25">
        <v>21</v>
      </c>
      <c r="B25" s="2">
        <v>1.33E-6</v>
      </c>
      <c r="C25" s="2">
        <v>1.3851000000000001E-6</v>
      </c>
      <c r="D25" s="2">
        <v>1.4296E-6</v>
      </c>
      <c r="E25" s="2">
        <v>1.5178999999999999E-6</v>
      </c>
      <c r="F25" s="2">
        <v>1.5011999999999999E-6</v>
      </c>
      <c r="G25" s="2">
        <v>1.5090000000000001E-6</v>
      </c>
      <c r="H25" s="2">
        <v>1.5378999999999999E-6</v>
      </c>
      <c r="I25" s="2">
        <v>1.5108E-6</v>
      </c>
      <c r="J25" s="2">
        <v>1.5286000000000001E-6</v>
      </c>
      <c r="K25" s="2">
        <v>1.5572000000000001E-6</v>
      </c>
      <c r="L25" s="2">
        <v>1.6616999999999999E-6</v>
      </c>
      <c r="M25">
        <f t="shared" si="0"/>
        <v>1.5139E-6</v>
      </c>
    </row>
    <row r="26" spans="1:13" x14ac:dyDescent="0.15">
      <c r="A26">
        <v>19</v>
      </c>
      <c r="B26" s="2">
        <v>1.443E-6</v>
      </c>
      <c r="C26" s="2">
        <v>1.5103E-6</v>
      </c>
      <c r="D26" s="2">
        <v>1.5458000000000001E-6</v>
      </c>
      <c r="E26" s="2">
        <v>1.6683E-6</v>
      </c>
      <c r="F26" s="2">
        <v>1.6578E-6</v>
      </c>
      <c r="G26" s="2">
        <v>1.6564999999999999E-6</v>
      </c>
      <c r="H26" s="2">
        <v>1.6751000000000001E-6</v>
      </c>
      <c r="I26" s="2">
        <v>1.6592999999999999E-6</v>
      </c>
      <c r="J26" s="2">
        <v>1.6717E-6</v>
      </c>
      <c r="K26" s="2">
        <v>1.699E-6</v>
      </c>
      <c r="L26" s="2">
        <v>1.8094E-6</v>
      </c>
      <c r="M26">
        <f t="shared" si="0"/>
        <v>1.65532E-6</v>
      </c>
    </row>
    <row r="27" spans="1:13" x14ac:dyDescent="0.15">
      <c r="A27">
        <v>17</v>
      </c>
      <c r="B27" s="2">
        <v>1.581E-6</v>
      </c>
      <c r="C27" s="2">
        <v>1.6615000000000001E-6</v>
      </c>
      <c r="D27" s="2">
        <v>1.6784999999999999E-6</v>
      </c>
      <c r="E27" s="2">
        <v>1.8242E-6</v>
      </c>
      <c r="F27" s="2">
        <v>1.8218000000000001E-6</v>
      </c>
      <c r="G27" s="2">
        <v>1.8043E-6</v>
      </c>
      <c r="H27" s="2">
        <v>1.8030999999999999E-6</v>
      </c>
      <c r="I27" s="2">
        <v>1.8110999999999999E-6</v>
      </c>
      <c r="J27" s="2">
        <v>1.8119E-6</v>
      </c>
      <c r="K27" s="2">
        <v>1.8346E-6</v>
      </c>
      <c r="L27" s="2">
        <v>1.9361E-6</v>
      </c>
      <c r="M27">
        <f t="shared" si="0"/>
        <v>1.7987100000000003E-6</v>
      </c>
    </row>
    <row r="28" spans="1:13" x14ac:dyDescent="0.15">
      <c r="A28">
        <v>15</v>
      </c>
      <c r="B28" s="2">
        <v>1.7060000000000001E-6</v>
      </c>
      <c r="C28" s="2">
        <v>1.7965000000000001E-6</v>
      </c>
      <c r="D28" s="2">
        <v>1.7853000000000001E-6</v>
      </c>
      <c r="E28" s="2">
        <v>1.9065000000000001E-6</v>
      </c>
      <c r="F28" s="2">
        <v>1.9132000000000002E-6</v>
      </c>
      <c r="G28" s="2">
        <v>1.8913E-6</v>
      </c>
      <c r="H28" s="2">
        <v>1.8651999999999999E-6</v>
      </c>
      <c r="I28" s="2">
        <v>1.9015999999999999E-6</v>
      </c>
      <c r="J28" s="2">
        <v>1.8896000000000001E-6</v>
      </c>
      <c r="K28" s="2">
        <v>1.9101000000000001E-6</v>
      </c>
      <c r="L28" s="2">
        <v>1.9846999999999998E-6</v>
      </c>
      <c r="M28">
        <f t="shared" si="0"/>
        <v>1.8843999999999997E-6</v>
      </c>
    </row>
    <row r="29" spans="1:13" x14ac:dyDescent="0.15">
      <c r="A29">
        <v>13</v>
      </c>
      <c r="B29" s="2">
        <v>1.764E-6</v>
      </c>
      <c r="C29" s="2">
        <v>1.8545E-6</v>
      </c>
      <c r="D29" s="2">
        <v>1.8148E-6</v>
      </c>
      <c r="E29" s="2">
        <v>1.8541E-6</v>
      </c>
      <c r="F29" s="2">
        <v>1.8691E-6</v>
      </c>
      <c r="G29" s="2">
        <v>1.8719E-6</v>
      </c>
      <c r="H29" s="2">
        <v>1.8292E-6</v>
      </c>
      <c r="I29" s="2">
        <v>1.8839000000000001E-6</v>
      </c>
      <c r="J29" s="2">
        <v>1.8670000000000001E-6</v>
      </c>
      <c r="K29" s="2">
        <v>1.8842000000000001E-6</v>
      </c>
      <c r="L29" s="2">
        <v>1.9250000000000002E-6</v>
      </c>
      <c r="M29">
        <f t="shared" si="0"/>
        <v>1.86537E-6</v>
      </c>
    </row>
    <row r="30" spans="1:13" x14ac:dyDescent="0.15">
      <c r="A30">
        <v>11</v>
      </c>
      <c r="B30" s="2">
        <v>1.787E-6</v>
      </c>
      <c r="C30" s="2">
        <v>1.8647999999999999E-6</v>
      </c>
      <c r="D30" s="2">
        <v>1.8077000000000001E-6</v>
      </c>
      <c r="E30" s="2">
        <v>1.7671E-6</v>
      </c>
      <c r="F30" s="2">
        <v>1.7864E-6</v>
      </c>
      <c r="G30" s="2">
        <v>1.8196999999999999E-6</v>
      </c>
      <c r="H30" s="2">
        <v>1.7784E-6</v>
      </c>
      <c r="I30" s="2">
        <v>1.8242E-6</v>
      </c>
      <c r="J30" s="2">
        <v>1.8142999999999999E-6</v>
      </c>
      <c r="K30" s="2">
        <v>1.8393999999999999E-6</v>
      </c>
      <c r="L30" s="2">
        <v>1.8558000000000001E-6</v>
      </c>
      <c r="M30">
        <f t="shared" si="0"/>
        <v>1.8157800000000001E-6</v>
      </c>
    </row>
    <row r="31" spans="1:13" x14ac:dyDescent="0.15">
      <c r="A31">
        <v>9</v>
      </c>
      <c r="B31" s="2">
        <v>1.8020000000000001E-6</v>
      </c>
      <c r="C31" s="2">
        <v>1.8563999999999999E-6</v>
      </c>
      <c r="D31" s="2">
        <v>1.7983E-6</v>
      </c>
      <c r="E31" s="2">
        <v>1.7206000000000001E-6</v>
      </c>
      <c r="F31" s="2">
        <v>1.7362E-6</v>
      </c>
      <c r="G31" s="2">
        <v>1.7878000000000001E-6</v>
      </c>
      <c r="H31" s="2">
        <v>1.7635999999999999E-6</v>
      </c>
      <c r="I31" s="2">
        <v>1.7791E-6</v>
      </c>
      <c r="J31" s="2">
        <v>1.7824000000000001E-6</v>
      </c>
      <c r="K31" s="2">
        <v>1.8211E-6</v>
      </c>
      <c r="L31" s="2">
        <v>1.8220000000000001E-6</v>
      </c>
      <c r="M31">
        <f t="shared" si="0"/>
        <v>1.7867499999999999E-6</v>
      </c>
    </row>
    <row r="32" spans="1:13" x14ac:dyDescent="0.15">
      <c r="A32">
        <v>7</v>
      </c>
      <c r="B32" s="2">
        <v>1.8220000000000001E-6</v>
      </c>
      <c r="C32" s="2">
        <v>1.8494E-6</v>
      </c>
      <c r="D32" s="2">
        <v>1.809E-6</v>
      </c>
      <c r="E32" s="2">
        <v>1.7349999999999999E-6</v>
      </c>
      <c r="F32" s="2">
        <v>1.7376999999999999E-6</v>
      </c>
      <c r="G32" s="2">
        <v>1.7940999999999999E-6</v>
      </c>
      <c r="H32" s="2">
        <v>1.793E-6</v>
      </c>
      <c r="I32" s="2">
        <v>1.7724E-6</v>
      </c>
      <c r="J32" s="2">
        <v>1.7827999999999999E-6</v>
      </c>
      <c r="K32" s="2">
        <v>1.8298E-6</v>
      </c>
      <c r="L32" s="2">
        <v>1.8135000000000001E-6</v>
      </c>
      <c r="M32">
        <f t="shared" si="0"/>
        <v>1.7916699999999997E-6</v>
      </c>
    </row>
    <row r="33" spans="1:13" x14ac:dyDescent="0.15">
      <c r="A33">
        <v>5</v>
      </c>
      <c r="B33" s="2">
        <v>1.835E-6</v>
      </c>
      <c r="C33" s="2">
        <v>1.8354E-6</v>
      </c>
      <c r="D33" s="2">
        <v>1.8295E-6</v>
      </c>
      <c r="E33" s="2">
        <v>1.7877000000000001E-6</v>
      </c>
      <c r="F33" s="2">
        <v>1.7713000000000001E-6</v>
      </c>
      <c r="G33" s="2">
        <v>1.8205E-6</v>
      </c>
      <c r="H33" s="2">
        <v>1.8351E-6</v>
      </c>
      <c r="I33" s="2">
        <v>1.7922E-6</v>
      </c>
      <c r="J33" s="2">
        <v>1.7954E-6</v>
      </c>
      <c r="K33" s="2">
        <v>1.8395999999999999E-6</v>
      </c>
      <c r="L33" s="2">
        <v>1.7996000000000001E-6</v>
      </c>
      <c r="M33">
        <f t="shared" si="0"/>
        <v>1.8106300000000001E-6</v>
      </c>
    </row>
    <row r="34" spans="1:13" x14ac:dyDescent="0.15">
      <c r="A34">
        <v>3</v>
      </c>
      <c r="B34" s="2">
        <v>1.844E-6</v>
      </c>
      <c r="C34" s="2">
        <v>1.8250000000000001E-6</v>
      </c>
      <c r="D34" s="2">
        <v>1.8557000000000001E-6</v>
      </c>
      <c r="E34" s="2">
        <v>1.8607E-6</v>
      </c>
      <c r="F34" s="2">
        <v>1.827E-6</v>
      </c>
      <c r="G34" s="2">
        <v>1.8625E-6</v>
      </c>
      <c r="H34" s="2">
        <v>1.8771E-6</v>
      </c>
      <c r="I34" s="2">
        <v>1.8316E-6</v>
      </c>
      <c r="J34" s="2">
        <v>1.8163000000000001E-6</v>
      </c>
      <c r="K34" s="2">
        <v>1.8507999999999999E-6</v>
      </c>
      <c r="L34" s="2">
        <v>1.7878000000000001E-6</v>
      </c>
      <c r="M34">
        <f t="shared" si="0"/>
        <v>1.8394499999999998E-6</v>
      </c>
    </row>
    <row r="35" spans="1:13" x14ac:dyDescent="0.15">
      <c r="A35">
        <v>1.01</v>
      </c>
      <c r="B35" s="2">
        <v>1.8509999999999999E-6</v>
      </c>
      <c r="C35" s="2">
        <v>1.8289E-6</v>
      </c>
      <c r="D35" s="2">
        <v>1.8785999999999999E-6</v>
      </c>
      <c r="E35" s="2">
        <v>1.9168E-6</v>
      </c>
      <c r="F35" s="2">
        <v>1.8774E-6</v>
      </c>
      <c r="G35" s="2">
        <v>1.8989999999999999E-6</v>
      </c>
      <c r="H35" s="2">
        <v>1.9021E-6</v>
      </c>
      <c r="I35" s="2">
        <v>1.8654E-6</v>
      </c>
      <c r="J35" s="2">
        <v>1.8371E-6</v>
      </c>
      <c r="K35" s="2">
        <v>1.8642000000000001E-6</v>
      </c>
      <c r="L35" s="2">
        <v>1.7917999999999999E-6</v>
      </c>
      <c r="M35">
        <f t="shared" si="0"/>
        <v>1.86613E-6</v>
      </c>
    </row>
    <row r="37" spans="1:13" x14ac:dyDescent="0.15">
      <c r="A37" t="s">
        <v>55</v>
      </c>
      <c r="C37" s="2">
        <v>3.8116E+19</v>
      </c>
      <c r="D37" s="2">
        <v>3.8146E+19</v>
      </c>
      <c r="E37" s="2">
        <v>3.8538E+19</v>
      </c>
      <c r="F37" s="2">
        <v>3.8256E+19</v>
      </c>
      <c r="G37" s="2">
        <v>3.798E+19</v>
      </c>
      <c r="H37" s="2">
        <v>3.7941E+19</v>
      </c>
      <c r="I37" s="2">
        <v>3.8012E+19</v>
      </c>
      <c r="J37" s="2">
        <v>3.7851E+19</v>
      </c>
      <c r="K37" s="2">
        <v>3.8636E+19</v>
      </c>
      <c r="L37" s="2">
        <v>3.8291E+19</v>
      </c>
      <c r="M37">
        <f>AVERAGE(C37:L37)</f>
        <v>3.81767E+19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L33" sqref="L33"/>
    </sheetView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t="s">
        <v>1</v>
      </c>
      <c r="C3" s="1">
        <v>41338</v>
      </c>
      <c r="D3" s="1">
        <v>41338</v>
      </c>
      <c r="E3" s="1">
        <v>41341</v>
      </c>
      <c r="F3" s="1">
        <v>41341</v>
      </c>
      <c r="G3" s="1">
        <v>41344</v>
      </c>
      <c r="H3" s="1">
        <v>41344</v>
      </c>
      <c r="I3" s="1">
        <v>41352</v>
      </c>
    </row>
    <row r="4" spans="1:10" x14ac:dyDescent="0.15">
      <c r="A4" t="s">
        <v>2</v>
      </c>
      <c r="C4" t="s">
        <v>70</v>
      </c>
      <c r="D4" t="s">
        <v>71</v>
      </c>
      <c r="E4" t="s">
        <v>72</v>
      </c>
      <c r="F4" t="s">
        <v>73</v>
      </c>
      <c r="G4" t="s">
        <v>74</v>
      </c>
      <c r="H4" t="s">
        <v>75</v>
      </c>
      <c r="I4" t="s">
        <v>76</v>
      </c>
    </row>
    <row r="6" spans="1:10" x14ac:dyDescent="0.15">
      <c r="A6" t="s">
        <v>5</v>
      </c>
      <c r="B6" t="s">
        <v>6</v>
      </c>
      <c r="C6" t="s">
        <v>7</v>
      </c>
      <c r="J6" t="s">
        <v>77</v>
      </c>
    </row>
    <row r="7" spans="1:10" x14ac:dyDescent="0.15">
      <c r="A7">
        <v>90</v>
      </c>
      <c r="B7" s="2">
        <v>2.0900000000000001E-7</v>
      </c>
      <c r="C7" s="2">
        <v>2.0900000000000001E-7</v>
      </c>
      <c r="D7" s="2">
        <v>2.0900000000000001E-7</v>
      </c>
      <c r="E7" s="2">
        <v>2.0900000000000001E-7</v>
      </c>
      <c r="F7" s="2">
        <v>2.0900000000000001E-7</v>
      </c>
      <c r="G7" s="2">
        <v>2.0900000000000001E-7</v>
      </c>
      <c r="H7" s="2">
        <v>2.0900000000000001E-7</v>
      </c>
      <c r="I7" s="2">
        <v>2.0900000000000001E-7</v>
      </c>
      <c r="J7" s="2">
        <f>AVERAGE(C7:I7)</f>
        <v>2.0900000000000001E-7</v>
      </c>
    </row>
    <row r="8" spans="1:10" x14ac:dyDescent="0.15">
      <c r="A8">
        <v>75</v>
      </c>
      <c r="B8" s="2">
        <v>2.0900000000000001E-7</v>
      </c>
      <c r="C8" s="2">
        <v>2.0902E-7</v>
      </c>
      <c r="D8" s="2">
        <v>2.0902E-7</v>
      </c>
      <c r="E8" s="2">
        <v>2.0900999999999999E-7</v>
      </c>
      <c r="F8" s="2">
        <v>2.0900999999999999E-7</v>
      </c>
      <c r="G8" s="2">
        <v>2.0902E-7</v>
      </c>
      <c r="H8" s="2">
        <v>2.0900999999999999E-7</v>
      </c>
      <c r="I8" s="2">
        <v>2.0902E-7</v>
      </c>
      <c r="J8">
        <f t="shared" ref="J8:J35" si="0">AVERAGE(C8:I8)</f>
        <v>2.0901571428571429E-7</v>
      </c>
    </row>
    <row r="9" spans="1:10" x14ac:dyDescent="0.15">
      <c r="A9">
        <v>65</v>
      </c>
      <c r="B9" s="2">
        <v>2.0900000000000001E-7</v>
      </c>
      <c r="C9" s="2">
        <v>2.0907999999999999E-7</v>
      </c>
      <c r="D9" s="2">
        <v>2.0905999999999999E-7</v>
      </c>
      <c r="E9" s="2">
        <v>2.0907000000000001E-7</v>
      </c>
      <c r="F9" s="2">
        <v>2.0905999999999999E-7</v>
      </c>
      <c r="G9" s="2">
        <v>2.0907000000000001E-7</v>
      </c>
      <c r="H9" s="2">
        <v>2.0905999999999999E-7</v>
      </c>
      <c r="I9" s="2">
        <v>2.0911E-7</v>
      </c>
      <c r="J9">
        <f t="shared" si="0"/>
        <v>2.0907285714285713E-7</v>
      </c>
    </row>
    <row r="10" spans="1:10" x14ac:dyDescent="0.15">
      <c r="A10">
        <v>55</v>
      </c>
      <c r="B10" s="2">
        <v>2.9087000000000001E-7</v>
      </c>
      <c r="C10" s="2">
        <v>2.9139999999999998E-7</v>
      </c>
      <c r="D10" s="2">
        <v>2.9129000000000001E-7</v>
      </c>
      <c r="E10" s="2">
        <v>2.9130000000000002E-7</v>
      </c>
      <c r="F10" s="2">
        <v>2.9130999999999998E-7</v>
      </c>
      <c r="G10" s="2">
        <v>2.9129000000000001E-7</v>
      </c>
      <c r="H10" s="2">
        <v>2.9130000000000002E-7</v>
      </c>
      <c r="I10" s="2">
        <v>2.9159999999999999E-7</v>
      </c>
      <c r="J10">
        <f t="shared" si="0"/>
        <v>2.9135571428571427E-7</v>
      </c>
    </row>
    <row r="11" spans="1:10" x14ac:dyDescent="0.15">
      <c r="A11">
        <v>49</v>
      </c>
      <c r="B11" s="2">
        <v>3.9887000000000002E-7</v>
      </c>
      <c r="C11" s="2">
        <v>4.0040000000000001E-7</v>
      </c>
      <c r="D11" s="2">
        <v>4.0007000000000001E-7</v>
      </c>
      <c r="E11" s="2">
        <v>4.0012000000000001E-7</v>
      </c>
      <c r="F11" s="2">
        <v>4.0013000000000002E-7</v>
      </c>
      <c r="G11" s="2">
        <v>4.0006E-7</v>
      </c>
      <c r="H11" s="2">
        <v>4.0007000000000001E-7</v>
      </c>
      <c r="I11" s="2">
        <v>4.0101999999999997E-7</v>
      </c>
      <c r="J11">
        <f t="shared" si="0"/>
        <v>4.0026714285714285E-7</v>
      </c>
    </row>
    <row r="12" spans="1:10" x14ac:dyDescent="0.15">
      <c r="A12">
        <v>47</v>
      </c>
      <c r="B12" s="2">
        <v>4.6017000000000002E-7</v>
      </c>
      <c r="C12" s="2">
        <v>4.6258E-7</v>
      </c>
      <c r="D12" s="2">
        <v>4.6207000000000001E-7</v>
      </c>
      <c r="E12" s="2">
        <v>4.6213999999999998E-7</v>
      </c>
      <c r="F12" s="2">
        <v>4.6214999999999999E-7</v>
      </c>
      <c r="G12" s="2">
        <v>4.6206E-7</v>
      </c>
      <c r="H12" s="2">
        <v>4.6207000000000001E-7</v>
      </c>
      <c r="I12" s="2">
        <v>4.6358999999999998E-7</v>
      </c>
      <c r="J12">
        <f t="shared" si="0"/>
        <v>4.6237999999999999E-7</v>
      </c>
    </row>
    <row r="13" spans="1:10" x14ac:dyDescent="0.15">
      <c r="A13">
        <v>45</v>
      </c>
      <c r="B13" s="2">
        <v>5.1514999999999995E-7</v>
      </c>
      <c r="C13" s="2">
        <v>5.1882999999999999E-7</v>
      </c>
      <c r="D13" s="2">
        <v>5.1806000000000002E-7</v>
      </c>
      <c r="E13" s="2">
        <v>5.1814999999999996E-7</v>
      </c>
      <c r="F13" s="2">
        <v>5.1814999999999996E-7</v>
      </c>
      <c r="G13" s="2">
        <v>5.1804999999999996E-7</v>
      </c>
      <c r="H13" s="2">
        <v>5.1804E-7</v>
      </c>
      <c r="I13" s="2">
        <v>5.2037000000000005E-7</v>
      </c>
      <c r="J13">
        <f t="shared" si="0"/>
        <v>5.1852142857142855E-7</v>
      </c>
    </row>
    <row r="14" spans="1:10" x14ac:dyDescent="0.15">
      <c r="A14">
        <v>43</v>
      </c>
      <c r="B14" s="2">
        <v>5.5866999999999996E-7</v>
      </c>
      <c r="C14" s="2">
        <v>5.6402000000000004E-7</v>
      </c>
      <c r="D14" s="2">
        <v>5.6291E-7</v>
      </c>
      <c r="E14" s="2">
        <v>5.6301999999999997E-7</v>
      </c>
      <c r="F14" s="2">
        <v>5.6298999999999999E-7</v>
      </c>
      <c r="G14" s="2">
        <v>5.6290000000000004E-7</v>
      </c>
      <c r="H14" s="2">
        <v>5.6285000000000004E-7</v>
      </c>
      <c r="I14" s="2">
        <v>5.6629999999999998E-7</v>
      </c>
      <c r="J14">
        <f t="shared" si="0"/>
        <v>5.6357000000000012E-7</v>
      </c>
    </row>
    <row r="15" spans="1:10" x14ac:dyDescent="0.15">
      <c r="A15">
        <v>41</v>
      </c>
      <c r="B15" s="2">
        <v>5.8882E-7</v>
      </c>
      <c r="C15" s="2">
        <v>5.9628999999999995E-7</v>
      </c>
      <c r="D15" s="2">
        <v>5.9477000000000002E-7</v>
      </c>
      <c r="E15" s="2">
        <v>5.9490000000000001E-7</v>
      </c>
      <c r="F15" s="2">
        <v>5.9482999999999999E-7</v>
      </c>
      <c r="G15" s="2">
        <v>5.9472999999999998E-7</v>
      </c>
      <c r="H15" s="2">
        <v>5.9464000000000004E-7</v>
      </c>
      <c r="I15" s="2">
        <v>5.9956E-7</v>
      </c>
      <c r="J15">
        <f t="shared" si="0"/>
        <v>5.956742857142858E-7</v>
      </c>
    </row>
    <row r="16" spans="1:10" x14ac:dyDescent="0.15">
      <c r="A16">
        <v>39</v>
      </c>
      <c r="B16" s="2">
        <v>6.1320000000000001E-7</v>
      </c>
      <c r="C16" s="2">
        <v>6.2341E-7</v>
      </c>
      <c r="D16" s="2">
        <v>6.2137999999999997E-7</v>
      </c>
      <c r="E16" s="2">
        <v>6.215E-7</v>
      </c>
      <c r="F16" s="2">
        <v>6.2136000000000005E-7</v>
      </c>
      <c r="G16" s="2">
        <v>6.2129000000000003E-7</v>
      </c>
      <c r="H16" s="2">
        <v>6.2111000000000003E-7</v>
      </c>
      <c r="I16" s="2">
        <v>6.2799999999999996E-7</v>
      </c>
      <c r="J16">
        <f t="shared" si="0"/>
        <v>6.2257857142857142E-7</v>
      </c>
    </row>
    <row r="17" spans="1:10" x14ac:dyDescent="0.15">
      <c r="A17">
        <v>37</v>
      </c>
      <c r="B17" s="2">
        <v>6.4165000000000003E-7</v>
      </c>
      <c r="C17" s="2">
        <v>6.5555000000000002E-7</v>
      </c>
      <c r="D17" s="2">
        <v>6.5285999999999998E-7</v>
      </c>
      <c r="E17" s="2">
        <v>6.5295000000000003E-7</v>
      </c>
      <c r="F17" s="2">
        <v>6.5270000000000001E-7</v>
      </c>
      <c r="G17" s="2">
        <v>6.5267000000000003E-7</v>
      </c>
      <c r="H17" s="2">
        <v>6.5234000000000003E-7</v>
      </c>
      <c r="I17" s="2">
        <v>6.6201000000000004E-7</v>
      </c>
      <c r="J17">
        <f t="shared" si="0"/>
        <v>6.5444000000000019E-7</v>
      </c>
    </row>
    <row r="18" spans="1:10" x14ac:dyDescent="0.15">
      <c r="A18">
        <v>35</v>
      </c>
      <c r="B18" s="2">
        <v>6.8179000000000002E-7</v>
      </c>
      <c r="C18" s="2">
        <v>7.0082000000000005E-7</v>
      </c>
      <c r="D18" s="2">
        <v>6.9724999999999997E-7</v>
      </c>
      <c r="E18" s="2">
        <v>6.9729000000000002E-7</v>
      </c>
      <c r="F18" s="2">
        <v>6.9688999999999999E-7</v>
      </c>
      <c r="G18" s="2">
        <v>6.9686999999999997E-7</v>
      </c>
      <c r="H18" s="2">
        <v>6.9630999999999997E-7</v>
      </c>
      <c r="I18" s="2">
        <v>7.1002999999999996E-7</v>
      </c>
      <c r="J18">
        <f t="shared" si="0"/>
        <v>6.9935142857142856E-7</v>
      </c>
    </row>
    <row r="19" spans="1:10" x14ac:dyDescent="0.15">
      <c r="A19">
        <v>33</v>
      </c>
      <c r="B19" s="2">
        <v>7.4544000000000004E-7</v>
      </c>
      <c r="C19" s="2">
        <v>7.7194000000000002E-7</v>
      </c>
      <c r="D19" s="2">
        <v>7.6713999999999997E-7</v>
      </c>
      <c r="E19" s="2">
        <v>7.6705000000000003E-7</v>
      </c>
      <c r="F19" s="2">
        <v>7.6646000000000005E-7</v>
      </c>
      <c r="G19" s="2">
        <v>7.6639000000000002E-7</v>
      </c>
      <c r="H19" s="2">
        <v>7.6545999999999997E-7</v>
      </c>
      <c r="I19" s="2">
        <v>7.8538000000000001E-7</v>
      </c>
      <c r="J19">
        <f t="shared" si="0"/>
        <v>7.6997428571428577E-7</v>
      </c>
    </row>
    <row r="20" spans="1:10" x14ac:dyDescent="0.15">
      <c r="A20">
        <v>31</v>
      </c>
      <c r="B20" s="2">
        <v>8.3063999999999998E-7</v>
      </c>
      <c r="C20" s="2">
        <v>8.6758000000000004E-7</v>
      </c>
      <c r="D20" s="2">
        <v>8.6115999999999996E-7</v>
      </c>
      <c r="E20" s="2">
        <v>8.6044999999999995E-7</v>
      </c>
      <c r="F20" s="2">
        <v>8.5964000000000004E-7</v>
      </c>
      <c r="G20" s="2">
        <v>8.5972000000000002E-7</v>
      </c>
      <c r="H20" s="2">
        <v>8.5820999999999995E-7</v>
      </c>
      <c r="I20" s="2">
        <v>8.8741000000000003E-7</v>
      </c>
      <c r="J20">
        <f t="shared" si="0"/>
        <v>8.6488142857142859E-7</v>
      </c>
    </row>
    <row r="21" spans="1:10" x14ac:dyDescent="0.15">
      <c r="A21">
        <v>29</v>
      </c>
      <c r="B21" s="2">
        <v>9.2847E-7</v>
      </c>
      <c r="C21" s="2">
        <v>9.7926000000000005E-7</v>
      </c>
      <c r="D21" s="2">
        <v>9.7095E-7</v>
      </c>
      <c r="E21" s="2">
        <v>9.7023000000000003E-7</v>
      </c>
      <c r="F21" s="2">
        <v>9.6916999999999999E-7</v>
      </c>
      <c r="G21" s="2">
        <v>9.6796000000000005E-7</v>
      </c>
      <c r="H21" s="2">
        <v>9.655300000000001E-7</v>
      </c>
      <c r="I21" s="2">
        <v>1.0081999999999999E-6</v>
      </c>
      <c r="J21">
        <f t="shared" si="0"/>
        <v>9.7590000000000005E-7</v>
      </c>
    </row>
    <row r="22" spans="1:10" x14ac:dyDescent="0.15">
      <c r="A22">
        <v>27</v>
      </c>
      <c r="B22" s="2">
        <v>1.0292E-6</v>
      </c>
      <c r="C22" s="2">
        <v>1.0944000000000001E-6</v>
      </c>
      <c r="D22" s="2">
        <v>1.0842999999999999E-6</v>
      </c>
      <c r="E22" s="2">
        <v>1.0835000000000001E-6</v>
      </c>
      <c r="F22" s="2">
        <v>1.0822E-6</v>
      </c>
      <c r="G22" s="2">
        <v>1.0797E-6</v>
      </c>
      <c r="H22" s="2">
        <v>1.0757999999999999E-6</v>
      </c>
      <c r="I22" s="2">
        <v>1.1351999999999999E-6</v>
      </c>
      <c r="J22">
        <f t="shared" si="0"/>
        <v>1.0907285714285715E-6</v>
      </c>
    </row>
    <row r="23" spans="1:10" x14ac:dyDescent="0.15">
      <c r="A23">
        <v>25</v>
      </c>
      <c r="B23" s="2">
        <v>1.1221E-6</v>
      </c>
      <c r="C23" s="2">
        <v>1.2024999999999999E-6</v>
      </c>
      <c r="D23" s="2">
        <v>1.1911999999999999E-6</v>
      </c>
      <c r="E23" s="2">
        <v>1.1915999999999999E-6</v>
      </c>
      <c r="F23" s="2">
        <v>1.1899E-6</v>
      </c>
      <c r="G23" s="2">
        <v>1.1842E-6</v>
      </c>
      <c r="H23" s="2">
        <v>1.1781E-6</v>
      </c>
      <c r="I23" s="2">
        <v>1.2581000000000001E-6</v>
      </c>
      <c r="J23">
        <f t="shared" si="0"/>
        <v>1.1993714285714286E-6</v>
      </c>
    </row>
    <row r="24" spans="1:10" x14ac:dyDescent="0.15">
      <c r="A24">
        <v>23</v>
      </c>
      <c r="B24" s="2">
        <v>1.2006E-6</v>
      </c>
      <c r="C24" s="2">
        <v>1.2919000000000001E-6</v>
      </c>
      <c r="D24" s="2">
        <v>1.2806000000000001E-6</v>
      </c>
      <c r="E24" s="2">
        <v>1.2822E-6</v>
      </c>
      <c r="F24" s="2">
        <v>1.2801E-6</v>
      </c>
      <c r="G24" s="2">
        <v>1.2709E-6</v>
      </c>
      <c r="H24" s="2">
        <v>1.2616999999999999E-6</v>
      </c>
      <c r="I24" s="2">
        <v>1.3617E-6</v>
      </c>
      <c r="J24">
        <f t="shared" si="0"/>
        <v>1.2898714285714288E-6</v>
      </c>
    </row>
    <row r="25" spans="1:10" x14ac:dyDescent="0.15">
      <c r="A25">
        <v>21</v>
      </c>
      <c r="B25" s="2">
        <v>1.2763E-6</v>
      </c>
      <c r="C25" s="2">
        <v>1.3731E-6</v>
      </c>
      <c r="D25" s="2">
        <v>1.3632999999999999E-6</v>
      </c>
      <c r="E25" s="2">
        <v>1.3690999999999999E-6</v>
      </c>
      <c r="F25" s="2">
        <v>1.3664E-6</v>
      </c>
      <c r="G25" s="2">
        <v>1.3503E-6</v>
      </c>
      <c r="H25" s="2">
        <v>1.3364E-6</v>
      </c>
      <c r="I25" s="2">
        <v>1.4573E-6</v>
      </c>
      <c r="J25">
        <f t="shared" si="0"/>
        <v>1.3737000000000001E-6</v>
      </c>
    </row>
    <row r="26" spans="1:10" x14ac:dyDescent="0.15">
      <c r="A26">
        <v>19</v>
      </c>
      <c r="B26" s="2">
        <v>1.3624000000000001E-6</v>
      </c>
      <c r="C26" s="2">
        <v>1.4580000000000001E-6</v>
      </c>
      <c r="D26" s="2">
        <v>1.4505999999999999E-6</v>
      </c>
      <c r="E26" s="2">
        <v>1.4646999999999999E-6</v>
      </c>
      <c r="F26" s="2">
        <v>1.4608000000000001E-6</v>
      </c>
      <c r="G26" s="2">
        <v>1.4361999999999999E-6</v>
      </c>
      <c r="H26" s="2">
        <v>1.4162000000000001E-6</v>
      </c>
      <c r="I26" s="2">
        <v>1.5504E-6</v>
      </c>
      <c r="J26">
        <f t="shared" si="0"/>
        <v>1.4624142857142857E-6</v>
      </c>
    </row>
    <row r="27" spans="1:10" x14ac:dyDescent="0.15">
      <c r="A27">
        <v>17</v>
      </c>
      <c r="B27" s="2">
        <v>1.4689E-6</v>
      </c>
      <c r="C27" s="2">
        <v>1.5611E-6</v>
      </c>
      <c r="D27" s="2">
        <v>1.5559E-6</v>
      </c>
      <c r="E27" s="2">
        <v>1.5834E-6</v>
      </c>
      <c r="F27" s="2">
        <v>1.576E-6</v>
      </c>
      <c r="G27" s="2">
        <v>1.5442E-6</v>
      </c>
      <c r="H27" s="2">
        <v>1.5162E-6</v>
      </c>
      <c r="I27" s="2">
        <v>1.6516E-6</v>
      </c>
      <c r="J27">
        <f t="shared" si="0"/>
        <v>1.5697714285714282E-6</v>
      </c>
    </row>
    <row r="28" spans="1:10" x14ac:dyDescent="0.15">
      <c r="A28">
        <v>15</v>
      </c>
      <c r="B28" s="2">
        <v>1.5657999999999999E-6</v>
      </c>
      <c r="C28" s="2">
        <v>1.6524000000000001E-6</v>
      </c>
      <c r="D28" s="2">
        <v>1.6472000000000001E-6</v>
      </c>
      <c r="E28" s="2">
        <v>1.6899999999999999E-6</v>
      </c>
      <c r="F28" s="2">
        <v>1.6761999999999999E-6</v>
      </c>
      <c r="G28" s="2">
        <v>1.6427E-6</v>
      </c>
      <c r="H28" s="2">
        <v>1.6066E-6</v>
      </c>
      <c r="I28" s="2">
        <v>1.7244E-6</v>
      </c>
      <c r="J28">
        <f t="shared" si="0"/>
        <v>1.6627857142857142E-6</v>
      </c>
    </row>
    <row r="29" spans="1:10" x14ac:dyDescent="0.15">
      <c r="A29">
        <v>13</v>
      </c>
      <c r="B29" s="2">
        <v>1.6506999999999999E-6</v>
      </c>
      <c r="C29" s="2">
        <v>1.7382999999999999E-6</v>
      </c>
      <c r="D29" s="2">
        <v>1.7293999999999999E-6</v>
      </c>
      <c r="E29" s="2">
        <v>1.7834999999999999E-6</v>
      </c>
      <c r="F29" s="2">
        <v>1.7603999999999999E-6</v>
      </c>
      <c r="G29" s="2">
        <v>1.7335E-6</v>
      </c>
      <c r="H29" s="2">
        <v>1.6924000000000001E-6</v>
      </c>
      <c r="I29" s="2">
        <v>1.7688999999999999E-6</v>
      </c>
      <c r="J29">
        <f t="shared" si="0"/>
        <v>1.7437714285714284E-6</v>
      </c>
    </row>
    <row r="30" spans="1:10" x14ac:dyDescent="0.15">
      <c r="A30">
        <v>11</v>
      </c>
      <c r="B30" s="2">
        <v>1.7353999999999999E-6</v>
      </c>
      <c r="C30" s="2">
        <v>1.824E-6</v>
      </c>
      <c r="D30" s="2">
        <v>1.8103000000000001E-6</v>
      </c>
      <c r="E30" s="2">
        <v>1.8669000000000001E-6</v>
      </c>
      <c r="F30" s="2">
        <v>1.8325E-6</v>
      </c>
      <c r="G30" s="2">
        <v>1.823E-6</v>
      </c>
      <c r="H30" s="2">
        <v>1.7836E-6</v>
      </c>
      <c r="I30" s="2">
        <v>1.8165000000000001E-6</v>
      </c>
      <c r="J30">
        <f t="shared" si="0"/>
        <v>1.8223999999999999E-6</v>
      </c>
    </row>
    <row r="31" spans="1:10" x14ac:dyDescent="0.15">
      <c r="A31">
        <v>9</v>
      </c>
      <c r="B31" s="2">
        <v>1.7885999999999999E-6</v>
      </c>
      <c r="C31" s="2">
        <v>1.8733999999999999E-6</v>
      </c>
      <c r="D31" s="2">
        <v>1.8571E-6</v>
      </c>
      <c r="E31" s="2">
        <v>1.9053E-6</v>
      </c>
      <c r="F31" s="2">
        <v>1.8654E-6</v>
      </c>
      <c r="G31" s="2">
        <v>1.8742E-6</v>
      </c>
      <c r="H31" s="2">
        <v>1.8476999999999999E-6</v>
      </c>
      <c r="I31" s="2">
        <v>1.86E-6</v>
      </c>
      <c r="J31">
        <f t="shared" si="0"/>
        <v>1.8690142857142858E-6</v>
      </c>
    </row>
    <row r="32" spans="1:10" x14ac:dyDescent="0.15">
      <c r="A32">
        <v>7</v>
      </c>
      <c r="B32" s="2">
        <v>1.8156E-6</v>
      </c>
      <c r="C32" s="2">
        <v>1.8909E-6</v>
      </c>
      <c r="D32" s="2">
        <v>1.8757999999999999E-6</v>
      </c>
      <c r="E32" s="2">
        <v>1.9199999999999998E-6</v>
      </c>
      <c r="F32" s="2">
        <v>1.8879E-6</v>
      </c>
      <c r="G32" s="2">
        <v>1.8925000000000001E-6</v>
      </c>
      <c r="H32" s="2">
        <v>1.889E-6</v>
      </c>
      <c r="I32" s="2">
        <v>1.8871999999999999E-6</v>
      </c>
      <c r="J32">
        <f t="shared" si="0"/>
        <v>1.8918999999999998E-6</v>
      </c>
    </row>
    <row r="33" spans="1:10" x14ac:dyDescent="0.15">
      <c r="A33">
        <v>5</v>
      </c>
      <c r="B33" s="2">
        <v>1.8278000000000001E-6</v>
      </c>
      <c r="C33" s="2">
        <v>1.8785999999999999E-6</v>
      </c>
      <c r="D33" s="2">
        <v>1.8729999999999999E-6</v>
      </c>
      <c r="E33" s="2">
        <v>1.9139E-6</v>
      </c>
      <c r="F33" s="2">
        <v>1.8955999999999999E-6</v>
      </c>
      <c r="G33" s="2">
        <v>1.8838000000000001E-6</v>
      </c>
      <c r="H33" s="2">
        <v>1.9023E-6</v>
      </c>
      <c r="I33" s="2">
        <v>1.8975E-6</v>
      </c>
      <c r="J33">
        <f t="shared" si="0"/>
        <v>1.8921000000000001E-6</v>
      </c>
    </row>
    <row r="34" spans="1:10" x14ac:dyDescent="0.15">
      <c r="A34">
        <v>3</v>
      </c>
      <c r="B34" s="2">
        <v>1.8378E-6</v>
      </c>
      <c r="C34" s="2">
        <v>1.8495E-6</v>
      </c>
      <c r="D34" s="2">
        <v>1.8620999999999999E-6</v>
      </c>
      <c r="E34" s="2">
        <v>1.8987999999999999E-6</v>
      </c>
      <c r="F34" s="2">
        <v>1.8920000000000001E-6</v>
      </c>
      <c r="G34" s="2">
        <v>1.8611000000000001E-6</v>
      </c>
      <c r="H34" s="2">
        <v>1.8902999999999999E-6</v>
      </c>
      <c r="I34" s="2">
        <v>1.8993E-6</v>
      </c>
      <c r="J34">
        <f t="shared" si="0"/>
        <v>1.8790142857142857E-6</v>
      </c>
    </row>
    <row r="35" spans="1:10" x14ac:dyDescent="0.15">
      <c r="A35">
        <v>1.01</v>
      </c>
      <c r="B35" s="2">
        <v>1.8476999999999999E-6</v>
      </c>
      <c r="C35" s="2">
        <v>1.821E-6</v>
      </c>
      <c r="D35" s="2">
        <v>1.8518E-6</v>
      </c>
      <c r="E35" s="2">
        <v>1.8859E-6</v>
      </c>
      <c r="F35" s="2">
        <v>1.8841000000000001E-6</v>
      </c>
      <c r="G35" s="2">
        <v>1.8419000000000001E-6</v>
      </c>
      <c r="H35" s="2">
        <v>1.8672000000000001E-6</v>
      </c>
      <c r="I35" s="2">
        <v>1.8964E-6</v>
      </c>
      <c r="J35">
        <f t="shared" si="0"/>
        <v>1.864042857142857E-6</v>
      </c>
    </row>
    <row r="37" spans="1:10" x14ac:dyDescent="0.15">
      <c r="A37" t="s">
        <v>55</v>
      </c>
      <c r="C37" s="2">
        <v>3.8623E+19</v>
      </c>
      <c r="D37" s="2">
        <v>3.8683E+19</v>
      </c>
      <c r="E37" s="2">
        <v>3.9086E+19</v>
      </c>
      <c r="F37" s="2">
        <v>3.8743E+19</v>
      </c>
      <c r="G37" s="2">
        <v>3.8775E+19</v>
      </c>
      <c r="H37" s="2">
        <v>3.8838E+19</v>
      </c>
      <c r="I37" s="2">
        <v>3.8954E+19</v>
      </c>
      <c r="J37">
        <f>AVERAGE(C37:I37)</f>
        <v>3.8814571428571431E+19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30" sqref="G30"/>
    </sheetView>
  </sheetViews>
  <sheetFormatPr defaultRowHeight="13.5" x14ac:dyDescent="0.15"/>
  <sheetData>
    <row r="1" spans="1:5" x14ac:dyDescent="0.15">
      <c r="A1" t="s">
        <v>0</v>
      </c>
    </row>
    <row r="3" spans="1:5" x14ac:dyDescent="0.15">
      <c r="A3" t="s">
        <v>1</v>
      </c>
      <c r="C3" s="1">
        <v>41550</v>
      </c>
      <c r="D3" s="1">
        <v>41578</v>
      </c>
    </row>
    <row r="4" spans="1:5" x14ac:dyDescent="0.15">
      <c r="A4" t="s">
        <v>2</v>
      </c>
      <c r="C4" t="s">
        <v>79</v>
      </c>
      <c r="D4" t="s">
        <v>78</v>
      </c>
    </row>
    <row r="6" spans="1:5" x14ac:dyDescent="0.15">
      <c r="A6" t="s">
        <v>5</v>
      </c>
      <c r="B6" t="s">
        <v>6</v>
      </c>
      <c r="C6" t="s">
        <v>7</v>
      </c>
      <c r="E6" t="s">
        <v>80</v>
      </c>
    </row>
    <row r="7" spans="1:5" x14ac:dyDescent="0.15">
      <c r="A7">
        <v>90</v>
      </c>
      <c r="B7" s="2">
        <v>2.7099999999999998E-7</v>
      </c>
      <c r="C7" s="2">
        <v>2.7099999999999998E-7</v>
      </c>
      <c r="D7" s="2">
        <v>2.7099999999999998E-7</v>
      </c>
      <c r="E7" s="2">
        <f>AVERAGE(C7:D7)</f>
        <v>2.7099999999999998E-7</v>
      </c>
    </row>
    <row r="8" spans="1:5" x14ac:dyDescent="0.15">
      <c r="A8">
        <v>75</v>
      </c>
      <c r="B8" s="2">
        <v>2.7099999999999998E-7</v>
      </c>
      <c r="C8" s="2">
        <v>2.7099999999999998E-7</v>
      </c>
      <c r="D8" s="2">
        <v>2.7102E-7</v>
      </c>
      <c r="E8">
        <f t="shared" ref="E8:E35" si="0">AVERAGE(C8:D8)</f>
        <v>2.7100999999999999E-7</v>
      </c>
    </row>
    <row r="9" spans="1:5" x14ac:dyDescent="0.15">
      <c r="A9">
        <v>65</v>
      </c>
      <c r="B9" s="2">
        <v>2.7099999999999998E-7</v>
      </c>
      <c r="C9" s="2">
        <v>2.7104000000000002E-7</v>
      </c>
      <c r="D9" s="2">
        <v>2.7108000000000002E-7</v>
      </c>
      <c r="E9">
        <f t="shared" si="0"/>
        <v>2.7105999999999999E-7</v>
      </c>
    </row>
    <row r="10" spans="1:5" x14ac:dyDescent="0.15">
      <c r="A10">
        <v>55</v>
      </c>
      <c r="B10" s="2">
        <v>3.4290999999999999E-7</v>
      </c>
      <c r="C10" s="2">
        <v>3.4316000000000001E-7</v>
      </c>
      <c r="D10" s="2">
        <v>3.4334E-7</v>
      </c>
      <c r="E10">
        <f t="shared" si="0"/>
        <v>3.4325000000000001E-7</v>
      </c>
    </row>
    <row r="11" spans="1:5" x14ac:dyDescent="0.15">
      <c r="A11">
        <v>49</v>
      </c>
      <c r="B11" s="2">
        <v>4.1577000000000002E-7</v>
      </c>
      <c r="C11" s="2">
        <v>4.1636E-7</v>
      </c>
      <c r="D11" s="2">
        <v>4.1688000000000001E-7</v>
      </c>
      <c r="E11">
        <f t="shared" si="0"/>
        <v>4.1661999999999998E-7</v>
      </c>
    </row>
    <row r="12" spans="1:5" x14ac:dyDescent="0.15">
      <c r="A12">
        <v>47</v>
      </c>
      <c r="B12" s="2">
        <v>4.5737999999999998E-7</v>
      </c>
      <c r="C12" s="2">
        <v>4.5825999999999998E-7</v>
      </c>
      <c r="D12" s="2">
        <v>4.5908000000000001E-7</v>
      </c>
      <c r="E12">
        <f t="shared" si="0"/>
        <v>4.5866999999999996E-7</v>
      </c>
    </row>
    <row r="13" spans="1:5" x14ac:dyDescent="0.15">
      <c r="A13">
        <v>45</v>
      </c>
      <c r="B13" s="2">
        <v>5.0956000000000002E-7</v>
      </c>
      <c r="C13" s="2">
        <v>5.1085000000000005E-7</v>
      </c>
      <c r="D13" s="2">
        <v>5.1218999999999998E-7</v>
      </c>
      <c r="E13">
        <f t="shared" si="0"/>
        <v>5.1152000000000002E-7</v>
      </c>
    </row>
    <row r="14" spans="1:5" x14ac:dyDescent="0.15">
      <c r="A14">
        <v>43</v>
      </c>
      <c r="B14" s="2">
        <v>5.6993999999999998E-7</v>
      </c>
      <c r="C14" s="2">
        <v>5.7182999999999995E-7</v>
      </c>
      <c r="D14" s="2">
        <v>5.7398000000000001E-7</v>
      </c>
      <c r="E14">
        <f t="shared" si="0"/>
        <v>5.7290499999999998E-7</v>
      </c>
    </row>
    <row r="15" spans="1:5" x14ac:dyDescent="0.15">
      <c r="A15">
        <v>41</v>
      </c>
      <c r="B15" s="2">
        <v>6.3692000000000001E-7</v>
      </c>
      <c r="C15" s="2">
        <v>6.3964000000000003E-7</v>
      </c>
      <c r="D15" s="2">
        <v>6.4308000000000001E-7</v>
      </c>
      <c r="E15">
        <f t="shared" si="0"/>
        <v>6.4136000000000007E-7</v>
      </c>
    </row>
    <row r="16" spans="1:5" x14ac:dyDescent="0.15">
      <c r="A16">
        <v>39</v>
      </c>
      <c r="B16" s="2">
        <v>7.0943999999999998E-7</v>
      </c>
      <c r="C16" s="2">
        <v>7.1330000000000001E-7</v>
      </c>
      <c r="D16" s="2">
        <v>7.1869000000000004E-7</v>
      </c>
      <c r="E16">
        <f t="shared" si="0"/>
        <v>7.1599500000000008E-7</v>
      </c>
    </row>
    <row r="17" spans="1:5" x14ac:dyDescent="0.15">
      <c r="A17">
        <v>37</v>
      </c>
      <c r="B17" s="2">
        <v>7.8255000000000003E-7</v>
      </c>
      <c r="C17" s="2">
        <v>7.8790000000000001E-7</v>
      </c>
      <c r="D17" s="2">
        <v>7.9614000000000003E-7</v>
      </c>
      <c r="E17">
        <f t="shared" si="0"/>
        <v>7.9202000000000002E-7</v>
      </c>
    </row>
    <row r="18" spans="1:5" x14ac:dyDescent="0.15">
      <c r="A18">
        <v>35</v>
      </c>
      <c r="B18" s="2">
        <v>8.5731999999999995E-7</v>
      </c>
      <c r="C18" s="2">
        <v>8.6456000000000001E-7</v>
      </c>
      <c r="D18" s="2">
        <v>8.7683E-7</v>
      </c>
      <c r="E18">
        <f t="shared" si="0"/>
        <v>8.7069500000000006E-7</v>
      </c>
    </row>
    <row r="19" spans="1:5" x14ac:dyDescent="0.15">
      <c r="A19">
        <v>33</v>
      </c>
      <c r="B19" s="2">
        <v>9.2773999999999997E-7</v>
      </c>
      <c r="C19" s="2">
        <v>9.3727000000000003E-7</v>
      </c>
      <c r="D19" s="2">
        <v>9.5491000000000002E-7</v>
      </c>
      <c r="E19">
        <f t="shared" si="0"/>
        <v>9.4609000000000008E-7</v>
      </c>
    </row>
    <row r="20" spans="1:5" x14ac:dyDescent="0.15">
      <c r="A20">
        <v>31</v>
      </c>
      <c r="B20" s="2">
        <v>9.8691000000000009E-7</v>
      </c>
      <c r="C20" s="2">
        <v>9.9906999999999991E-7</v>
      </c>
      <c r="D20" s="2">
        <v>1.0233E-6</v>
      </c>
      <c r="E20">
        <f t="shared" si="0"/>
        <v>1.011185E-6</v>
      </c>
    </row>
    <row r="21" spans="1:5" x14ac:dyDescent="0.15">
      <c r="A21">
        <v>29</v>
      </c>
      <c r="B21" s="2">
        <v>1.0388999999999999E-6</v>
      </c>
      <c r="C21" s="2">
        <v>1.0541E-6</v>
      </c>
      <c r="D21" s="2">
        <v>1.0859000000000001E-6</v>
      </c>
      <c r="E21">
        <f t="shared" si="0"/>
        <v>1.0699999999999999E-6</v>
      </c>
    </row>
    <row r="22" spans="1:5" x14ac:dyDescent="0.15">
      <c r="A22">
        <v>27</v>
      </c>
      <c r="B22" s="2">
        <v>1.0831000000000001E-6</v>
      </c>
      <c r="C22" s="2">
        <v>1.1017E-6</v>
      </c>
      <c r="D22" s="2">
        <v>1.1417E-6</v>
      </c>
      <c r="E22">
        <f t="shared" si="0"/>
        <v>1.1217E-6</v>
      </c>
    </row>
    <row r="23" spans="1:5" x14ac:dyDescent="0.15">
      <c r="A23">
        <v>25</v>
      </c>
      <c r="B23" s="2">
        <v>1.1347999999999999E-6</v>
      </c>
      <c r="C23" s="2">
        <v>1.1576999999999999E-6</v>
      </c>
      <c r="D23" s="2">
        <v>1.206E-6</v>
      </c>
      <c r="E23">
        <f t="shared" si="0"/>
        <v>1.18185E-6</v>
      </c>
    </row>
    <row r="24" spans="1:5" x14ac:dyDescent="0.15">
      <c r="A24">
        <v>23</v>
      </c>
      <c r="B24" s="2">
        <v>1.2065E-6</v>
      </c>
      <c r="C24" s="2">
        <v>1.2357000000000001E-6</v>
      </c>
      <c r="D24" s="2">
        <v>1.2913E-6</v>
      </c>
      <c r="E24">
        <f t="shared" si="0"/>
        <v>1.2635000000000001E-6</v>
      </c>
    </row>
    <row r="25" spans="1:5" x14ac:dyDescent="0.15">
      <c r="A25">
        <v>21</v>
      </c>
      <c r="B25" s="2">
        <v>1.2979999999999999E-6</v>
      </c>
      <c r="C25" s="2">
        <v>1.3372000000000001E-6</v>
      </c>
      <c r="D25" s="2">
        <v>1.3963000000000001E-6</v>
      </c>
      <c r="E25">
        <f t="shared" si="0"/>
        <v>1.3667500000000001E-6</v>
      </c>
    </row>
    <row r="26" spans="1:5" x14ac:dyDescent="0.15">
      <c r="A26">
        <v>19</v>
      </c>
      <c r="B26" s="2">
        <v>1.4105000000000001E-6</v>
      </c>
      <c r="C26" s="2">
        <v>1.4641000000000001E-6</v>
      </c>
      <c r="D26" s="2">
        <v>1.5207999999999999E-6</v>
      </c>
      <c r="E26">
        <f t="shared" si="0"/>
        <v>1.49245E-6</v>
      </c>
    </row>
    <row r="27" spans="1:5" x14ac:dyDescent="0.15">
      <c r="A27">
        <v>17</v>
      </c>
      <c r="B27" s="2">
        <v>1.547E-6</v>
      </c>
      <c r="C27" s="2">
        <v>1.6223999999999999E-6</v>
      </c>
      <c r="D27" s="2">
        <v>1.6667000000000001E-6</v>
      </c>
      <c r="E27">
        <f t="shared" si="0"/>
        <v>1.64455E-6</v>
      </c>
    </row>
    <row r="28" spans="1:5" x14ac:dyDescent="0.15">
      <c r="A28">
        <v>15</v>
      </c>
      <c r="B28" s="2">
        <v>1.6837000000000001E-6</v>
      </c>
      <c r="C28" s="2">
        <v>1.7990000000000001E-6</v>
      </c>
      <c r="D28" s="2">
        <v>1.8073E-6</v>
      </c>
      <c r="E28">
        <f t="shared" si="0"/>
        <v>1.80315E-6</v>
      </c>
    </row>
    <row r="29" spans="1:5" x14ac:dyDescent="0.15">
      <c r="A29">
        <v>13</v>
      </c>
      <c r="B29" s="2">
        <v>1.7514000000000001E-6</v>
      </c>
      <c r="C29" s="2">
        <v>1.9097000000000001E-6</v>
      </c>
      <c r="D29" s="2">
        <v>1.8695000000000001E-6</v>
      </c>
      <c r="E29">
        <f t="shared" si="0"/>
        <v>1.8896000000000001E-6</v>
      </c>
    </row>
    <row r="30" spans="1:5" x14ac:dyDescent="0.15">
      <c r="A30">
        <v>11</v>
      </c>
      <c r="B30" s="2">
        <v>1.7771000000000001E-6</v>
      </c>
      <c r="C30" s="2">
        <v>1.9529E-6</v>
      </c>
      <c r="D30" s="2">
        <v>1.8852E-6</v>
      </c>
      <c r="E30">
        <f t="shared" si="0"/>
        <v>1.9190499999999999E-6</v>
      </c>
    </row>
    <row r="31" spans="1:5" x14ac:dyDescent="0.15">
      <c r="A31">
        <v>9</v>
      </c>
      <c r="B31" s="2">
        <v>1.8006E-6</v>
      </c>
      <c r="C31" s="2">
        <v>1.9657000000000001E-6</v>
      </c>
      <c r="D31" s="2">
        <v>1.9016999999999999E-6</v>
      </c>
      <c r="E31">
        <f t="shared" si="0"/>
        <v>1.9336999999999998E-6</v>
      </c>
    </row>
    <row r="32" spans="1:5" x14ac:dyDescent="0.15">
      <c r="A32">
        <v>7</v>
      </c>
      <c r="B32" s="2">
        <v>1.8205E-6</v>
      </c>
      <c r="C32" s="2">
        <v>1.9545000000000001E-6</v>
      </c>
      <c r="D32" s="2">
        <v>1.9236000000000001E-6</v>
      </c>
      <c r="E32">
        <f t="shared" si="0"/>
        <v>1.9390500000000001E-6</v>
      </c>
    </row>
    <row r="33" spans="1:5" x14ac:dyDescent="0.15">
      <c r="A33">
        <v>5</v>
      </c>
      <c r="B33" s="2">
        <v>1.8300000000000001E-6</v>
      </c>
      <c r="C33" s="2">
        <v>1.9017999999999999E-6</v>
      </c>
      <c r="D33" s="2">
        <v>1.9442E-6</v>
      </c>
      <c r="E33">
        <f t="shared" si="0"/>
        <v>1.9230000000000001E-6</v>
      </c>
    </row>
    <row r="34" spans="1:5" x14ac:dyDescent="0.15">
      <c r="A34">
        <v>3</v>
      </c>
      <c r="B34" s="2">
        <v>1.8378E-6</v>
      </c>
      <c r="C34" s="2">
        <v>1.8299E-6</v>
      </c>
      <c r="D34" s="2">
        <v>1.9674999999999998E-6</v>
      </c>
      <c r="E34">
        <f t="shared" si="0"/>
        <v>1.8986999999999999E-6</v>
      </c>
    </row>
    <row r="35" spans="1:5" x14ac:dyDescent="0.15">
      <c r="A35">
        <v>1.01</v>
      </c>
      <c r="B35" s="2">
        <v>1.8476999999999999E-6</v>
      </c>
      <c r="C35" s="2">
        <v>1.7844E-6</v>
      </c>
      <c r="D35" s="2">
        <v>1.9811E-6</v>
      </c>
      <c r="E35">
        <f t="shared" si="0"/>
        <v>1.8827499999999999E-6</v>
      </c>
    </row>
    <row r="37" spans="1:5" x14ac:dyDescent="0.15">
      <c r="A37" t="s">
        <v>55</v>
      </c>
      <c r="C37" s="2">
        <v>3.9029E+19</v>
      </c>
      <c r="D37" s="2">
        <v>4.0323E+19</v>
      </c>
      <c r="E37">
        <f>AVERAGE(C37:D37)</f>
        <v>3.9676E+19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N37" sqref="N37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38569</v>
      </c>
      <c r="D3" s="1">
        <v>38569</v>
      </c>
      <c r="E3" s="1">
        <v>38573</v>
      </c>
      <c r="F3" s="1">
        <v>38573</v>
      </c>
      <c r="G3" s="1">
        <v>38583</v>
      </c>
      <c r="H3" s="1">
        <v>38583</v>
      </c>
      <c r="I3" s="1">
        <v>38593</v>
      </c>
      <c r="J3" s="1">
        <v>38593</v>
      </c>
      <c r="K3" s="1">
        <v>38594</v>
      </c>
      <c r="L3" s="1">
        <v>38594</v>
      </c>
    </row>
    <row r="4" spans="1:13" x14ac:dyDescent="0.15">
      <c r="A4" t="s">
        <v>2</v>
      </c>
      <c r="C4" t="s">
        <v>363</v>
      </c>
      <c r="D4" t="s">
        <v>364</v>
      </c>
      <c r="E4" t="s">
        <v>365</v>
      </c>
      <c r="F4" t="s">
        <v>366</v>
      </c>
      <c r="G4" t="s">
        <v>367</v>
      </c>
      <c r="H4" t="s">
        <v>368</v>
      </c>
      <c r="I4" t="s">
        <v>369</v>
      </c>
      <c r="J4" t="s">
        <v>370</v>
      </c>
      <c r="K4" t="s">
        <v>371</v>
      </c>
      <c r="L4" t="s">
        <v>372</v>
      </c>
    </row>
    <row r="6" spans="1:13" x14ac:dyDescent="0.15">
      <c r="A6" t="s">
        <v>5</v>
      </c>
      <c r="B6" t="s">
        <v>6</v>
      </c>
      <c r="C6" t="s">
        <v>7</v>
      </c>
      <c r="M6" t="s">
        <v>24</v>
      </c>
    </row>
    <row r="7" spans="1:13" x14ac:dyDescent="0.15">
      <c r="A7">
        <v>90</v>
      </c>
      <c r="B7" s="2">
        <v>2.7309999999999998E-7</v>
      </c>
      <c r="C7" s="2">
        <v>2.7310999999999999E-7</v>
      </c>
      <c r="D7" s="2">
        <v>2.7312E-7</v>
      </c>
      <c r="E7" s="2">
        <v>2.7310999999999999E-7</v>
      </c>
      <c r="F7" s="2">
        <v>2.7310999999999999E-7</v>
      </c>
      <c r="G7" s="2">
        <v>2.7310999999999999E-7</v>
      </c>
      <c r="H7" s="2">
        <v>2.7312E-7</v>
      </c>
      <c r="I7" s="2">
        <v>2.7310999999999999E-7</v>
      </c>
      <c r="J7" s="2">
        <v>2.7312E-7</v>
      </c>
      <c r="K7" s="2">
        <v>2.7312E-7</v>
      </c>
      <c r="L7" s="2">
        <v>2.7312E-7</v>
      </c>
      <c r="M7" s="2">
        <f t="shared" ref="M7:M35" si="0">AVERAGE(C7:L7)</f>
        <v>2.7311500000000002E-7</v>
      </c>
    </row>
    <row r="8" spans="1:13" x14ac:dyDescent="0.15">
      <c r="A8">
        <v>75</v>
      </c>
      <c r="B8" s="2">
        <v>2.8379999999999999E-7</v>
      </c>
      <c r="C8" s="2">
        <v>2.8383999999999998E-7</v>
      </c>
      <c r="D8" s="2">
        <v>2.8384999999999999E-7</v>
      </c>
      <c r="E8" s="2">
        <v>2.8386E-7</v>
      </c>
      <c r="F8" s="2">
        <v>2.8387000000000001E-7</v>
      </c>
      <c r="G8" s="2">
        <v>2.8382000000000001E-7</v>
      </c>
      <c r="H8" s="2">
        <v>2.8384999999999999E-7</v>
      </c>
      <c r="I8" s="2">
        <v>2.8383999999999998E-7</v>
      </c>
      <c r="J8" s="2">
        <v>2.8384999999999999E-7</v>
      </c>
      <c r="K8" s="2">
        <v>2.8384999999999999E-7</v>
      </c>
      <c r="L8" s="2">
        <v>2.8384999999999999E-7</v>
      </c>
      <c r="M8">
        <f t="shared" si="0"/>
        <v>2.8384799999999994E-7</v>
      </c>
    </row>
    <row r="9" spans="1:13" x14ac:dyDescent="0.15">
      <c r="A9">
        <v>65</v>
      </c>
      <c r="B9" s="2">
        <v>2.805E-7</v>
      </c>
      <c r="C9" s="2">
        <v>2.8054E-7</v>
      </c>
      <c r="D9" s="2">
        <v>2.8056000000000002E-7</v>
      </c>
      <c r="E9" s="2">
        <v>2.8079000000000001E-7</v>
      </c>
      <c r="F9" s="2">
        <v>2.8080000000000003E-7</v>
      </c>
      <c r="G9" s="2">
        <v>2.8047000000000002E-7</v>
      </c>
      <c r="H9" s="2">
        <v>2.8051000000000002E-7</v>
      </c>
      <c r="I9" s="2">
        <v>2.8055000000000001E-7</v>
      </c>
      <c r="J9" s="2">
        <v>2.8060000000000001E-7</v>
      </c>
      <c r="K9" s="2">
        <v>2.8055000000000001E-7</v>
      </c>
      <c r="L9" s="2">
        <v>2.8056000000000002E-7</v>
      </c>
      <c r="M9">
        <f t="shared" si="0"/>
        <v>2.8059300000000003E-7</v>
      </c>
    </row>
    <row r="10" spans="1:13" x14ac:dyDescent="0.15">
      <c r="A10">
        <v>55</v>
      </c>
      <c r="B10" s="2">
        <v>3.4429999999999998E-7</v>
      </c>
      <c r="C10" s="2">
        <v>3.4434000000000002E-7</v>
      </c>
      <c r="D10" s="2">
        <v>3.4438999999999998E-7</v>
      </c>
      <c r="E10" s="2">
        <v>3.4584999999999999E-7</v>
      </c>
      <c r="F10" s="2">
        <v>3.4591000000000001E-7</v>
      </c>
      <c r="G10" s="2">
        <v>3.4396000000000002E-7</v>
      </c>
      <c r="H10" s="2">
        <v>3.4409000000000001E-7</v>
      </c>
      <c r="I10" s="2">
        <v>3.4439999999999999E-7</v>
      </c>
      <c r="J10" s="2">
        <v>3.4465000000000001E-7</v>
      </c>
      <c r="K10" s="2">
        <v>3.4432E-7</v>
      </c>
      <c r="L10" s="2">
        <v>3.4442000000000001E-7</v>
      </c>
      <c r="M10">
        <f t="shared" si="0"/>
        <v>3.4463300000000001E-7</v>
      </c>
    </row>
    <row r="11" spans="1:13" x14ac:dyDescent="0.15">
      <c r="A11">
        <v>49</v>
      </c>
      <c r="B11" s="2">
        <v>4.0509999999999999E-7</v>
      </c>
      <c r="C11" s="2">
        <v>4.0544000000000001E-7</v>
      </c>
      <c r="D11" s="2">
        <v>4.0557E-7</v>
      </c>
      <c r="E11" s="2">
        <v>4.0871000000000001E-7</v>
      </c>
      <c r="F11" s="2">
        <v>4.0884E-7</v>
      </c>
      <c r="G11" s="2">
        <v>4.0457999999999999E-7</v>
      </c>
      <c r="H11" s="2">
        <v>4.0501E-7</v>
      </c>
      <c r="I11" s="2">
        <v>4.0554999999999998E-7</v>
      </c>
      <c r="J11" s="2">
        <v>4.0614000000000001E-7</v>
      </c>
      <c r="K11" s="2">
        <v>4.0543E-7</v>
      </c>
      <c r="L11" s="2">
        <v>4.0565999999999999E-7</v>
      </c>
      <c r="M11">
        <f t="shared" si="0"/>
        <v>4.0609300000000009E-7</v>
      </c>
    </row>
    <row r="12" spans="1:13" x14ac:dyDescent="0.15">
      <c r="A12">
        <v>47</v>
      </c>
      <c r="B12" s="2">
        <v>4.3749999999999999E-7</v>
      </c>
      <c r="C12" s="2">
        <v>4.3812000000000001E-7</v>
      </c>
      <c r="D12" s="2">
        <v>4.3832000000000002E-7</v>
      </c>
      <c r="E12" s="2">
        <v>4.4281999999999999E-7</v>
      </c>
      <c r="F12" s="2">
        <v>4.4302000000000001E-7</v>
      </c>
      <c r="G12" s="2">
        <v>4.3686000000000001E-7</v>
      </c>
      <c r="H12" s="2">
        <v>4.3755E-7</v>
      </c>
      <c r="I12" s="2">
        <v>4.3827000000000002E-7</v>
      </c>
      <c r="J12" s="2">
        <v>4.3914E-7</v>
      </c>
      <c r="K12" s="2">
        <v>4.3813000000000002E-7</v>
      </c>
      <c r="L12" s="2">
        <v>4.3846000000000002E-7</v>
      </c>
      <c r="M12">
        <f t="shared" si="0"/>
        <v>4.3906900000000005E-7</v>
      </c>
    </row>
    <row r="13" spans="1:13" x14ac:dyDescent="0.15">
      <c r="A13">
        <v>45</v>
      </c>
      <c r="B13" s="2">
        <v>4.749E-7</v>
      </c>
      <c r="C13" s="2">
        <v>4.7603000000000001E-7</v>
      </c>
      <c r="D13" s="2">
        <v>4.7633999999999999E-7</v>
      </c>
      <c r="E13" s="2">
        <v>4.8269999999999995E-7</v>
      </c>
      <c r="F13" s="2">
        <v>4.8301000000000004E-7</v>
      </c>
      <c r="G13" s="2">
        <v>4.7421000000000001E-7</v>
      </c>
      <c r="H13" s="2">
        <v>4.7530999999999999E-7</v>
      </c>
      <c r="I13" s="2">
        <v>4.7622000000000001E-7</v>
      </c>
      <c r="J13" s="2">
        <v>4.7752E-7</v>
      </c>
      <c r="K13" s="2">
        <v>4.7608000000000001E-7</v>
      </c>
      <c r="L13" s="2">
        <v>4.7655999999999997E-7</v>
      </c>
      <c r="M13">
        <f t="shared" si="0"/>
        <v>4.7739800000000002E-7</v>
      </c>
    </row>
    <row r="14" spans="1:13" x14ac:dyDescent="0.15">
      <c r="A14">
        <v>43</v>
      </c>
      <c r="B14" s="2">
        <v>5.1900000000000003E-7</v>
      </c>
      <c r="C14" s="2">
        <v>5.2101999999999999E-7</v>
      </c>
      <c r="D14" s="2">
        <v>5.2150999999999996E-7</v>
      </c>
      <c r="E14" s="2">
        <v>5.3041E-7</v>
      </c>
      <c r="F14" s="2">
        <v>5.3088000000000005E-7</v>
      </c>
      <c r="G14" s="2">
        <v>5.1837999999999996E-7</v>
      </c>
      <c r="H14" s="2">
        <v>5.2017999999999999E-7</v>
      </c>
      <c r="I14" s="2">
        <v>5.2126000000000005E-7</v>
      </c>
      <c r="J14" s="2">
        <v>5.2318E-7</v>
      </c>
      <c r="K14" s="2">
        <v>5.2116000000000004E-7</v>
      </c>
      <c r="L14" s="2">
        <v>5.2185999999999999E-7</v>
      </c>
      <c r="M14">
        <f t="shared" si="0"/>
        <v>5.2298399999999999E-7</v>
      </c>
    </row>
    <row r="15" spans="1:13" x14ac:dyDescent="0.15">
      <c r="A15">
        <v>41</v>
      </c>
      <c r="B15" s="2">
        <v>5.693E-7</v>
      </c>
      <c r="C15" s="2">
        <v>5.7281999999999996E-7</v>
      </c>
      <c r="D15" s="2">
        <v>5.7357999999999998E-7</v>
      </c>
      <c r="E15" s="2">
        <v>5.8592999999999995E-7</v>
      </c>
      <c r="F15" s="2">
        <v>5.8663000000000001E-7</v>
      </c>
      <c r="G15" s="2">
        <v>5.6902999999999995E-7</v>
      </c>
      <c r="H15" s="2">
        <v>5.7192E-7</v>
      </c>
      <c r="I15" s="2">
        <v>5.7309999999999996E-7</v>
      </c>
      <c r="J15" s="2">
        <v>5.7594000000000001E-7</v>
      </c>
      <c r="K15" s="2">
        <v>5.7311999999999999E-7</v>
      </c>
      <c r="L15" s="2">
        <v>5.7413000000000002E-7</v>
      </c>
      <c r="M15">
        <f t="shared" si="0"/>
        <v>5.7561999999999996E-7</v>
      </c>
    </row>
    <row r="16" spans="1:13" x14ac:dyDescent="0.15">
      <c r="A16">
        <v>39</v>
      </c>
      <c r="B16" s="2">
        <v>6.2920000000000005E-7</v>
      </c>
      <c r="C16" s="2">
        <v>6.3519999999999997E-7</v>
      </c>
      <c r="D16" s="2">
        <v>6.3636000000000002E-7</v>
      </c>
      <c r="E16" s="2">
        <v>6.5339E-7</v>
      </c>
      <c r="F16" s="2">
        <v>6.5440999999999999E-7</v>
      </c>
      <c r="G16" s="2">
        <v>6.2977999999999997E-7</v>
      </c>
      <c r="H16" s="2">
        <v>6.3442000000000004E-7</v>
      </c>
      <c r="I16" s="2">
        <v>6.3547999999999997E-7</v>
      </c>
      <c r="J16" s="2">
        <v>6.3969000000000003E-7</v>
      </c>
      <c r="K16" s="2">
        <v>6.3577000000000003E-7</v>
      </c>
      <c r="L16" s="2">
        <v>6.3725999999999998E-7</v>
      </c>
      <c r="M16">
        <f t="shared" si="0"/>
        <v>6.3917600000000014E-7</v>
      </c>
    </row>
    <row r="17" spans="1:13" x14ac:dyDescent="0.15">
      <c r="A17">
        <v>37</v>
      </c>
      <c r="B17" s="2">
        <v>6.976E-7</v>
      </c>
      <c r="C17" s="2">
        <v>7.0760999999999997E-7</v>
      </c>
      <c r="D17" s="2">
        <v>7.0933999999999997E-7</v>
      </c>
      <c r="E17" s="2">
        <v>7.3244999999999997E-7</v>
      </c>
      <c r="F17" s="2">
        <v>7.3394000000000002E-7</v>
      </c>
      <c r="G17" s="2">
        <v>6.9993000000000005E-7</v>
      </c>
      <c r="H17" s="2">
        <v>7.0729000000000003E-7</v>
      </c>
      <c r="I17" s="2">
        <v>7.0780000000000002E-7</v>
      </c>
      <c r="J17" s="2">
        <v>7.1398000000000004E-7</v>
      </c>
      <c r="K17" s="2">
        <v>7.0856000000000004E-7</v>
      </c>
      <c r="L17" s="2">
        <v>7.1075999999999999E-7</v>
      </c>
      <c r="M17">
        <f t="shared" si="0"/>
        <v>7.1316600000000002E-7</v>
      </c>
    </row>
    <row r="18" spans="1:13" x14ac:dyDescent="0.15">
      <c r="A18">
        <v>35</v>
      </c>
      <c r="B18" s="2">
        <v>7.7609999999999997E-7</v>
      </c>
      <c r="C18" s="2">
        <v>7.9240999999999999E-7</v>
      </c>
      <c r="D18" s="2">
        <v>7.949E-7</v>
      </c>
      <c r="E18" s="2">
        <v>8.2567999999999997E-7</v>
      </c>
      <c r="F18" s="2">
        <v>8.2780000000000004E-7</v>
      </c>
      <c r="G18" s="2">
        <v>7.8168000000000005E-7</v>
      </c>
      <c r="H18" s="2">
        <v>7.9317E-7</v>
      </c>
      <c r="I18" s="2">
        <v>7.9228999999999996E-7</v>
      </c>
      <c r="J18" s="2">
        <v>8.0128000000000004E-7</v>
      </c>
      <c r="K18" s="2">
        <v>7.9388999999999997E-7</v>
      </c>
      <c r="L18" s="2">
        <v>7.9714999999999996E-7</v>
      </c>
      <c r="M18">
        <f t="shared" si="0"/>
        <v>8.0002500000000002E-7</v>
      </c>
    </row>
    <row r="19" spans="1:13" x14ac:dyDescent="0.15">
      <c r="A19">
        <v>33</v>
      </c>
      <c r="B19" s="2">
        <v>8.6540000000000001E-7</v>
      </c>
      <c r="C19" s="2">
        <v>8.9130000000000005E-7</v>
      </c>
      <c r="D19" s="2">
        <v>8.9472000000000001E-7</v>
      </c>
      <c r="E19" s="2">
        <v>9.3467000000000004E-7</v>
      </c>
      <c r="F19" s="2">
        <v>9.3755000000000003E-7</v>
      </c>
      <c r="G19" s="2">
        <v>8.7660999999999996E-7</v>
      </c>
      <c r="H19" s="2">
        <v>8.9418000000000003E-7</v>
      </c>
      <c r="I19" s="2">
        <v>8.9042999999999996E-7</v>
      </c>
      <c r="J19" s="2">
        <v>9.0329000000000004E-7</v>
      </c>
      <c r="K19" s="2">
        <v>8.9334999999999999E-7</v>
      </c>
      <c r="L19" s="2">
        <v>8.9821999999999995E-7</v>
      </c>
      <c r="M19">
        <f t="shared" si="0"/>
        <v>9.014320000000001E-7</v>
      </c>
    </row>
    <row r="20" spans="1:13" x14ac:dyDescent="0.15">
      <c r="A20">
        <v>31</v>
      </c>
      <c r="B20" s="2">
        <v>9.5339999999999995E-7</v>
      </c>
      <c r="C20" s="2">
        <v>9.9277999999999992E-7</v>
      </c>
      <c r="D20" s="2">
        <v>9.9711000000000001E-7</v>
      </c>
      <c r="E20" s="2">
        <v>1.0465000000000001E-6</v>
      </c>
      <c r="F20" s="2">
        <v>1.0501999999999999E-6</v>
      </c>
      <c r="G20" s="2">
        <v>9.734700000000001E-7</v>
      </c>
      <c r="H20" s="2">
        <v>9.9923999999999994E-7</v>
      </c>
      <c r="I20" s="2">
        <v>9.904699999999999E-7</v>
      </c>
      <c r="J20" s="2">
        <v>1.0081999999999999E-6</v>
      </c>
      <c r="K20" s="2">
        <v>9.9512999999999999E-7</v>
      </c>
      <c r="L20" s="2">
        <v>1.0022999999999999E-6</v>
      </c>
      <c r="M20">
        <f t="shared" si="0"/>
        <v>1.00554E-6</v>
      </c>
    </row>
    <row r="21" spans="1:13" x14ac:dyDescent="0.15">
      <c r="A21">
        <v>29</v>
      </c>
      <c r="B21" s="2">
        <v>1.035E-6</v>
      </c>
      <c r="C21" s="2">
        <v>1.0920000000000001E-6</v>
      </c>
      <c r="D21" s="2">
        <v>1.0969E-6</v>
      </c>
      <c r="E21" s="2">
        <v>1.1539000000000001E-6</v>
      </c>
      <c r="F21" s="2">
        <v>1.1581E-6</v>
      </c>
      <c r="G21" s="2">
        <v>1.0679E-6</v>
      </c>
      <c r="H21" s="2">
        <v>1.1037999999999999E-6</v>
      </c>
      <c r="I21" s="2">
        <v>1.0866999999999999E-6</v>
      </c>
      <c r="J21" s="2">
        <v>1.1099E-6</v>
      </c>
      <c r="K21" s="2">
        <v>1.0938E-6</v>
      </c>
      <c r="L21" s="2">
        <v>1.1043E-6</v>
      </c>
      <c r="M21">
        <f t="shared" si="0"/>
        <v>1.1067299999999999E-6</v>
      </c>
    </row>
    <row r="22" spans="1:13" x14ac:dyDescent="0.15">
      <c r="A22">
        <v>27</v>
      </c>
      <c r="B22" s="2">
        <v>1.1039999999999999E-6</v>
      </c>
      <c r="C22" s="2">
        <v>1.1824000000000001E-6</v>
      </c>
      <c r="D22" s="2">
        <v>1.1871E-6</v>
      </c>
      <c r="E22" s="2">
        <v>1.2465000000000001E-6</v>
      </c>
      <c r="F22" s="2">
        <v>1.2505999999999999E-6</v>
      </c>
      <c r="G22" s="2">
        <v>1.1542000000000001E-6</v>
      </c>
      <c r="H22" s="2">
        <v>1.2012E-6</v>
      </c>
      <c r="I22" s="2">
        <v>1.1727E-6</v>
      </c>
      <c r="J22" s="2">
        <v>1.2012E-6</v>
      </c>
      <c r="K22" s="2">
        <v>1.1823000000000001E-6</v>
      </c>
      <c r="L22" s="2">
        <v>1.1970999999999999E-6</v>
      </c>
      <c r="M22">
        <f t="shared" si="0"/>
        <v>1.19753E-6</v>
      </c>
    </row>
    <row r="23" spans="1:13" x14ac:dyDescent="0.15">
      <c r="A23">
        <v>25</v>
      </c>
      <c r="B23" s="2">
        <v>1.1650000000000001E-6</v>
      </c>
      <c r="C23" s="2">
        <v>1.268E-6</v>
      </c>
      <c r="D23" s="2">
        <v>1.2714E-6</v>
      </c>
      <c r="E23" s="2">
        <v>1.3238999999999999E-6</v>
      </c>
      <c r="F23" s="2">
        <v>1.3267999999999999E-6</v>
      </c>
      <c r="G23" s="2">
        <v>1.238E-6</v>
      </c>
      <c r="H23" s="2">
        <v>1.2959E-6</v>
      </c>
      <c r="I23" s="2">
        <v>1.2528999999999999E-6</v>
      </c>
      <c r="J23" s="2">
        <v>1.2854E-6</v>
      </c>
      <c r="K23" s="2">
        <v>1.2647999999999999E-6</v>
      </c>
      <c r="L23" s="2">
        <v>1.285E-6</v>
      </c>
      <c r="M23">
        <f t="shared" si="0"/>
        <v>1.28121E-6</v>
      </c>
    </row>
    <row r="24" spans="1:13" x14ac:dyDescent="0.15">
      <c r="A24">
        <v>23</v>
      </c>
      <c r="B24" s="2">
        <v>1.2440000000000001E-6</v>
      </c>
      <c r="C24" s="2">
        <v>1.3765000000000001E-6</v>
      </c>
      <c r="D24" s="2">
        <v>1.3775999999999999E-6</v>
      </c>
      <c r="E24" s="2">
        <v>1.4084999999999999E-6</v>
      </c>
      <c r="F24" s="2">
        <v>1.4085999999999999E-6</v>
      </c>
      <c r="G24" s="2">
        <v>1.3473E-6</v>
      </c>
      <c r="H24" s="2">
        <v>1.4147E-6</v>
      </c>
      <c r="I24" s="2">
        <v>1.3527E-6</v>
      </c>
      <c r="J24" s="2">
        <v>1.3867E-6</v>
      </c>
      <c r="K24" s="2">
        <v>1.3692E-6</v>
      </c>
      <c r="L24" s="2">
        <v>1.3960000000000001E-6</v>
      </c>
      <c r="M24">
        <f t="shared" si="0"/>
        <v>1.3837800000000001E-6</v>
      </c>
    </row>
    <row r="25" spans="1:13" x14ac:dyDescent="0.15">
      <c r="A25">
        <v>21</v>
      </c>
      <c r="B25" s="2">
        <v>1.344E-6</v>
      </c>
      <c r="C25" s="2">
        <v>1.5102E-6</v>
      </c>
      <c r="D25" s="2">
        <v>1.5088000000000001E-6</v>
      </c>
      <c r="E25" s="2">
        <v>1.4921000000000001E-6</v>
      </c>
      <c r="F25" s="2">
        <v>1.4872999999999999E-6</v>
      </c>
      <c r="G25" s="2">
        <v>1.4817999999999999E-6</v>
      </c>
      <c r="H25" s="2">
        <v>1.5529E-6</v>
      </c>
      <c r="I25" s="2">
        <v>1.4717E-6</v>
      </c>
      <c r="J25" s="2">
        <v>1.5021E-6</v>
      </c>
      <c r="K25" s="2">
        <v>1.4939E-6</v>
      </c>
      <c r="L25" s="2">
        <v>1.5274E-6</v>
      </c>
      <c r="M25">
        <f t="shared" si="0"/>
        <v>1.50282E-6</v>
      </c>
    </row>
    <row r="26" spans="1:13" x14ac:dyDescent="0.15">
      <c r="A26">
        <v>19</v>
      </c>
      <c r="B26" s="2">
        <v>1.457E-6</v>
      </c>
      <c r="C26" s="2">
        <v>1.6517E-6</v>
      </c>
      <c r="D26" s="2">
        <v>1.6492E-6</v>
      </c>
      <c r="E26" s="2">
        <v>1.5627000000000001E-6</v>
      </c>
      <c r="F26" s="2">
        <v>1.5513000000000001E-6</v>
      </c>
      <c r="G26" s="2">
        <v>1.6345E-6</v>
      </c>
      <c r="H26" s="2">
        <v>1.6960999999999999E-6</v>
      </c>
      <c r="I26" s="2">
        <v>1.6047000000000001E-6</v>
      </c>
      <c r="J26" s="2">
        <v>1.6224999999999999E-6</v>
      </c>
      <c r="K26" s="2">
        <v>1.6344E-6</v>
      </c>
      <c r="L26" s="2">
        <v>1.6723000000000001E-6</v>
      </c>
      <c r="M26">
        <f t="shared" si="0"/>
        <v>1.6279400000000002E-6</v>
      </c>
    </row>
    <row r="27" spans="1:13" x14ac:dyDescent="0.15">
      <c r="A27">
        <v>17</v>
      </c>
      <c r="B27" s="2">
        <v>1.64E-6</v>
      </c>
      <c r="C27" s="2">
        <v>1.8442000000000001E-6</v>
      </c>
      <c r="D27" s="2">
        <v>1.8457E-6</v>
      </c>
      <c r="E27" s="2">
        <v>1.6833E-6</v>
      </c>
      <c r="F27" s="2">
        <v>1.6646999999999999E-6</v>
      </c>
      <c r="G27" s="2">
        <v>1.849E-6</v>
      </c>
      <c r="H27" s="2">
        <v>1.8802E-6</v>
      </c>
      <c r="I27" s="2">
        <v>1.8038E-6</v>
      </c>
      <c r="J27" s="2">
        <v>1.7978E-6</v>
      </c>
      <c r="K27" s="2">
        <v>1.8431E-6</v>
      </c>
      <c r="L27" s="2">
        <v>1.8802E-6</v>
      </c>
      <c r="M27">
        <f t="shared" si="0"/>
        <v>1.8092E-6</v>
      </c>
    </row>
    <row r="28" spans="1:13" x14ac:dyDescent="0.15">
      <c r="A28">
        <v>15</v>
      </c>
      <c r="B28" s="2">
        <v>1.7430000000000001E-6</v>
      </c>
      <c r="C28" s="2">
        <v>1.8957999999999999E-6</v>
      </c>
      <c r="D28" s="2">
        <v>1.9114E-6</v>
      </c>
      <c r="E28" s="2">
        <v>1.7339E-6</v>
      </c>
      <c r="F28" s="2">
        <v>1.7116000000000001E-6</v>
      </c>
      <c r="G28" s="2">
        <v>1.9350999999999999E-6</v>
      </c>
      <c r="H28" s="2">
        <v>1.9103000000000002E-6</v>
      </c>
      <c r="I28" s="2">
        <v>1.8820999999999999E-6</v>
      </c>
      <c r="J28" s="2">
        <v>1.8456E-6</v>
      </c>
      <c r="K28" s="2">
        <v>1.9371000000000001E-6</v>
      </c>
      <c r="L28" s="2">
        <v>1.9607000000000001E-6</v>
      </c>
      <c r="M28">
        <f t="shared" si="0"/>
        <v>1.8723600000000002E-6</v>
      </c>
    </row>
    <row r="29" spans="1:13" x14ac:dyDescent="0.15">
      <c r="A29">
        <v>13</v>
      </c>
      <c r="B29" s="2">
        <v>1.7600000000000001E-6</v>
      </c>
      <c r="C29" s="2">
        <v>1.8248000000000001E-6</v>
      </c>
      <c r="D29" s="2">
        <v>1.8626E-6</v>
      </c>
      <c r="E29" s="2">
        <v>1.7644E-6</v>
      </c>
      <c r="F29" s="2">
        <v>1.7417E-6</v>
      </c>
      <c r="G29" s="2">
        <v>1.8755000000000001E-6</v>
      </c>
      <c r="H29" s="2">
        <v>1.7958E-6</v>
      </c>
      <c r="I29" s="2">
        <v>1.8432E-6</v>
      </c>
      <c r="J29" s="2">
        <v>1.7855999999999999E-6</v>
      </c>
      <c r="K29" s="2">
        <v>1.9052E-6</v>
      </c>
      <c r="L29" s="2">
        <v>1.9081E-6</v>
      </c>
      <c r="M29">
        <f t="shared" si="0"/>
        <v>1.8306900000000003E-6</v>
      </c>
    </row>
    <row r="30" spans="1:13" x14ac:dyDescent="0.15">
      <c r="A30">
        <v>11</v>
      </c>
      <c r="B30" s="2">
        <v>1.7850000000000001E-6</v>
      </c>
      <c r="C30" s="2">
        <v>1.7779E-6</v>
      </c>
      <c r="D30" s="2">
        <v>1.8359000000000001E-6</v>
      </c>
      <c r="E30" s="2">
        <v>1.8360000000000001E-6</v>
      </c>
      <c r="F30" s="2">
        <v>1.8154E-6</v>
      </c>
      <c r="G30" s="2">
        <v>1.8163000000000001E-6</v>
      </c>
      <c r="H30" s="2">
        <v>1.7086E-6</v>
      </c>
      <c r="I30" s="2">
        <v>1.8136000000000001E-6</v>
      </c>
      <c r="J30" s="2">
        <v>1.7518999999999999E-6</v>
      </c>
      <c r="K30" s="2">
        <v>1.8718E-6</v>
      </c>
      <c r="L30" s="2">
        <v>1.8575E-6</v>
      </c>
      <c r="M30">
        <f t="shared" si="0"/>
        <v>1.8084900000000001E-6</v>
      </c>
    </row>
    <row r="31" spans="1:13" x14ac:dyDescent="0.15">
      <c r="A31">
        <v>9</v>
      </c>
      <c r="B31" s="2">
        <v>1.8020000000000001E-6</v>
      </c>
      <c r="C31" s="2">
        <v>1.7623000000000001E-6</v>
      </c>
      <c r="D31" s="2">
        <v>1.8231E-6</v>
      </c>
      <c r="E31" s="2">
        <v>1.8713E-6</v>
      </c>
      <c r="F31" s="2">
        <v>1.8583000000000001E-6</v>
      </c>
      <c r="G31" s="2">
        <v>1.7683000000000001E-6</v>
      </c>
      <c r="H31" s="2">
        <v>1.6702999999999999E-6</v>
      </c>
      <c r="I31" s="2">
        <v>1.7977E-6</v>
      </c>
      <c r="J31" s="2">
        <v>1.7521999999999999E-6</v>
      </c>
      <c r="K31" s="2">
        <v>1.8448999999999999E-6</v>
      </c>
      <c r="L31" s="2">
        <v>1.8221000000000001E-6</v>
      </c>
      <c r="M31">
        <f t="shared" si="0"/>
        <v>1.79705E-6</v>
      </c>
    </row>
    <row r="32" spans="1:13" x14ac:dyDescent="0.15">
      <c r="A32">
        <v>7</v>
      </c>
      <c r="B32" s="2">
        <v>1.8220000000000001E-6</v>
      </c>
      <c r="C32" s="2">
        <v>1.7929E-6</v>
      </c>
      <c r="D32" s="2">
        <v>1.8287E-6</v>
      </c>
      <c r="E32" s="2">
        <v>1.866E-6</v>
      </c>
      <c r="F32" s="2">
        <v>1.8670000000000001E-6</v>
      </c>
      <c r="G32" s="2">
        <v>1.7512000000000001E-6</v>
      </c>
      <c r="H32" s="2">
        <v>1.6936E-6</v>
      </c>
      <c r="I32" s="2">
        <v>1.8148E-6</v>
      </c>
      <c r="J32" s="2">
        <v>1.8000999999999999E-6</v>
      </c>
      <c r="K32" s="2">
        <v>1.8442000000000001E-6</v>
      </c>
      <c r="L32" s="2">
        <v>1.8208E-6</v>
      </c>
      <c r="M32">
        <f t="shared" si="0"/>
        <v>1.8079300000000001E-6</v>
      </c>
    </row>
    <row r="33" spans="1:13" x14ac:dyDescent="0.15">
      <c r="A33">
        <v>5</v>
      </c>
      <c r="B33" s="2">
        <v>1.8339999999999999E-6</v>
      </c>
      <c r="C33" s="2">
        <v>1.8524E-6</v>
      </c>
      <c r="D33" s="2">
        <v>1.8361000000000001E-6</v>
      </c>
      <c r="E33" s="2">
        <v>1.8404E-6</v>
      </c>
      <c r="F33" s="2">
        <v>1.8602E-6</v>
      </c>
      <c r="G33" s="2">
        <v>1.7583E-6</v>
      </c>
      <c r="H33" s="2">
        <v>1.7575999999999999E-6</v>
      </c>
      <c r="I33" s="2">
        <v>1.8474000000000001E-6</v>
      </c>
      <c r="J33" s="2">
        <v>1.8646999999999999E-6</v>
      </c>
      <c r="K33" s="2">
        <v>1.8536999999999999E-6</v>
      </c>
      <c r="L33" s="2">
        <v>1.8369999999999999E-6</v>
      </c>
      <c r="M33">
        <f t="shared" si="0"/>
        <v>1.8307799999999998E-6</v>
      </c>
    </row>
    <row r="34" spans="1:13" x14ac:dyDescent="0.15">
      <c r="A34">
        <v>3</v>
      </c>
      <c r="B34" s="2">
        <v>1.844E-6</v>
      </c>
      <c r="C34" s="2">
        <v>1.9301E-6</v>
      </c>
      <c r="D34" s="2">
        <v>1.852E-6</v>
      </c>
      <c r="E34" s="2">
        <v>1.8419000000000001E-6</v>
      </c>
      <c r="F34" s="2">
        <v>1.8815999999999999E-6</v>
      </c>
      <c r="G34" s="2">
        <v>1.7967000000000001E-6</v>
      </c>
      <c r="H34" s="2">
        <v>1.8505999999999999E-6</v>
      </c>
      <c r="I34" s="2">
        <v>1.8883E-6</v>
      </c>
      <c r="J34" s="2">
        <v>1.9290000000000001E-6</v>
      </c>
      <c r="K34" s="2">
        <v>1.8744E-6</v>
      </c>
      <c r="L34" s="2">
        <v>1.866E-6</v>
      </c>
      <c r="M34">
        <f t="shared" si="0"/>
        <v>1.8710599999999999E-6</v>
      </c>
    </row>
    <row r="35" spans="1:13" x14ac:dyDescent="0.15">
      <c r="A35">
        <v>1.01</v>
      </c>
      <c r="B35" s="2">
        <v>1.8509999999999999E-6</v>
      </c>
      <c r="C35" s="2">
        <v>1.9873999999999998E-6</v>
      </c>
      <c r="D35" s="2">
        <v>1.8741E-6</v>
      </c>
      <c r="E35" s="2">
        <v>1.8878E-6</v>
      </c>
      <c r="F35" s="2">
        <v>1.9367E-6</v>
      </c>
      <c r="G35" s="2">
        <v>1.8505999999999999E-6</v>
      </c>
      <c r="H35" s="2">
        <v>1.9331000000000002E-6</v>
      </c>
      <c r="I35" s="2">
        <v>1.9174999999999999E-6</v>
      </c>
      <c r="J35" s="2">
        <v>1.9674E-6</v>
      </c>
      <c r="K35" s="2">
        <v>1.8921000000000001E-6</v>
      </c>
      <c r="L35" s="2">
        <v>1.8913E-6</v>
      </c>
      <c r="M35">
        <f t="shared" si="0"/>
        <v>1.9137999999999998E-6</v>
      </c>
    </row>
    <row r="37" spans="1:13" x14ac:dyDescent="0.15">
      <c r="A37" t="s">
        <v>55</v>
      </c>
      <c r="C37" s="2">
        <v>3.9258E+19</v>
      </c>
      <c r="D37" s="2">
        <v>3.8792E+19</v>
      </c>
      <c r="E37" s="2">
        <v>3.8574E+19</v>
      </c>
      <c r="F37" s="2">
        <v>3.8871E+19</v>
      </c>
      <c r="G37" s="2">
        <v>3.7878E+19</v>
      </c>
      <c r="H37" s="2">
        <v>3.7927E+19</v>
      </c>
      <c r="I37" s="2">
        <v>3.8866E+19</v>
      </c>
      <c r="J37" s="2">
        <v>3.9002E+19</v>
      </c>
      <c r="K37" s="2">
        <v>3.9135E+19</v>
      </c>
      <c r="L37" s="2">
        <v>3.9021E+19</v>
      </c>
      <c r="M37">
        <f>AVERAGE(C37:L37)</f>
        <v>3.87324E+19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36" sqref="T36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38596</v>
      </c>
      <c r="D3" s="1">
        <v>38596</v>
      </c>
      <c r="E3" s="1">
        <v>38597</v>
      </c>
      <c r="F3" s="1">
        <v>38597</v>
      </c>
      <c r="G3" s="1">
        <v>38603</v>
      </c>
      <c r="H3" s="1">
        <v>38603</v>
      </c>
      <c r="I3" s="1">
        <v>38607</v>
      </c>
      <c r="J3" s="1">
        <v>38607</v>
      </c>
      <c r="K3" s="1">
        <v>38609</v>
      </c>
      <c r="L3" s="1">
        <v>38609</v>
      </c>
      <c r="M3" s="1">
        <v>38621</v>
      </c>
      <c r="N3" s="1">
        <v>38621</v>
      </c>
      <c r="O3" s="1">
        <v>38624</v>
      </c>
      <c r="P3" s="1">
        <v>38624</v>
      </c>
      <c r="Q3" s="1">
        <v>38625</v>
      </c>
      <c r="R3" s="1">
        <v>38625</v>
      </c>
    </row>
    <row r="4" spans="1:19" x14ac:dyDescent="0.15">
      <c r="A4" t="s">
        <v>2</v>
      </c>
      <c r="C4" t="s">
        <v>373</v>
      </c>
      <c r="D4" t="s">
        <v>374</v>
      </c>
      <c r="E4" t="s">
        <v>375</v>
      </c>
      <c r="F4" t="s">
        <v>376</v>
      </c>
      <c r="G4" t="s">
        <v>377</v>
      </c>
      <c r="H4" t="s">
        <v>378</v>
      </c>
      <c r="I4" t="s">
        <v>379</v>
      </c>
      <c r="J4" t="s">
        <v>380</v>
      </c>
      <c r="K4" t="s">
        <v>381</v>
      </c>
      <c r="L4" t="s">
        <v>382</v>
      </c>
      <c r="M4" t="s">
        <v>383</v>
      </c>
      <c r="N4" t="s">
        <v>384</v>
      </c>
      <c r="O4" t="s">
        <v>385</v>
      </c>
      <c r="P4" t="s">
        <v>386</v>
      </c>
      <c r="Q4" t="s">
        <v>387</v>
      </c>
      <c r="R4" t="s">
        <v>388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2.8220000000000003E-7</v>
      </c>
      <c r="C7" s="2">
        <v>2.8220999999999998E-7</v>
      </c>
      <c r="D7" s="2">
        <v>2.8222E-7</v>
      </c>
      <c r="E7" s="2">
        <v>2.8222E-7</v>
      </c>
      <c r="F7" s="2">
        <v>2.8222E-7</v>
      </c>
      <c r="G7" s="2">
        <v>2.8222E-7</v>
      </c>
      <c r="H7" s="2">
        <v>2.8222E-7</v>
      </c>
      <c r="I7" s="2">
        <v>2.8222E-7</v>
      </c>
      <c r="J7" s="2">
        <v>2.8223000000000001E-7</v>
      </c>
      <c r="K7" s="2">
        <v>2.8223000000000001E-7</v>
      </c>
      <c r="L7" s="2">
        <v>2.8222E-7</v>
      </c>
      <c r="M7" s="2">
        <v>2.8223000000000001E-7</v>
      </c>
      <c r="N7" s="2">
        <v>2.8222E-7</v>
      </c>
      <c r="O7" s="2">
        <v>2.8224999999999998E-7</v>
      </c>
      <c r="P7" s="2">
        <v>2.8224999999999998E-7</v>
      </c>
      <c r="Q7" s="2">
        <v>2.8223000000000001E-7</v>
      </c>
      <c r="R7" s="2">
        <v>2.8223000000000001E-7</v>
      </c>
      <c r="S7" s="2">
        <f t="shared" ref="S7:S35" si="0">AVERAGE(C7:R7)</f>
        <v>2.8222625000000001E-7</v>
      </c>
    </row>
    <row r="8" spans="1:19" x14ac:dyDescent="0.15">
      <c r="A8">
        <v>75</v>
      </c>
      <c r="B8" s="2">
        <v>2.932E-7</v>
      </c>
      <c r="C8" s="2">
        <v>2.9322999999999999E-7</v>
      </c>
      <c r="D8" s="2">
        <v>2.9325000000000001E-7</v>
      </c>
      <c r="E8" s="2">
        <v>2.9325000000000001E-7</v>
      </c>
      <c r="F8" s="2">
        <v>2.9326999999999998E-7</v>
      </c>
      <c r="G8" s="2">
        <v>2.9316000000000001E-7</v>
      </c>
      <c r="H8" s="2">
        <v>2.9315E-7</v>
      </c>
      <c r="I8" s="2">
        <v>2.9326999999999998E-7</v>
      </c>
      <c r="J8" s="2">
        <v>2.9329E-7</v>
      </c>
      <c r="K8" s="2">
        <v>2.9326000000000002E-7</v>
      </c>
      <c r="L8" s="2">
        <v>2.9325000000000001E-7</v>
      </c>
      <c r="M8" s="2">
        <v>2.9326999999999998E-7</v>
      </c>
      <c r="N8" s="2">
        <v>2.9326000000000002E-7</v>
      </c>
      <c r="O8" s="2">
        <v>2.9322999999999999E-7</v>
      </c>
      <c r="P8" s="2">
        <v>2.9324E-7</v>
      </c>
      <c r="Q8" s="2">
        <v>2.9318999999999999E-7</v>
      </c>
      <c r="R8" s="2">
        <v>2.9318999999999999E-7</v>
      </c>
      <c r="S8">
        <f t="shared" si="0"/>
        <v>2.9323500000000002E-7</v>
      </c>
    </row>
    <row r="9" spans="1:19" x14ac:dyDescent="0.15">
      <c r="A9">
        <v>65</v>
      </c>
      <c r="B9" s="2">
        <v>2.8980000000000001E-7</v>
      </c>
      <c r="C9" s="2">
        <v>2.8977999999999999E-7</v>
      </c>
      <c r="D9" s="2">
        <v>2.8984000000000001E-7</v>
      </c>
      <c r="E9" s="2">
        <v>2.8988E-7</v>
      </c>
      <c r="F9" s="2">
        <v>2.8990999999999998E-7</v>
      </c>
      <c r="G9" s="2">
        <v>2.8990999999999998E-7</v>
      </c>
      <c r="H9" s="2">
        <v>2.8985999999999998E-7</v>
      </c>
      <c r="I9" s="2">
        <v>2.8990000000000002E-7</v>
      </c>
      <c r="J9" s="2">
        <v>2.8994000000000001E-7</v>
      </c>
      <c r="K9" s="2">
        <v>2.8983E-7</v>
      </c>
      <c r="L9" s="2">
        <v>2.8981999999999998E-7</v>
      </c>
      <c r="M9" s="2">
        <v>2.8985999999999998E-7</v>
      </c>
      <c r="N9" s="2">
        <v>2.8986999999999999E-7</v>
      </c>
      <c r="O9" s="2">
        <v>2.8997E-7</v>
      </c>
      <c r="P9" s="2">
        <v>2.8995999999999998E-7</v>
      </c>
      <c r="Q9" s="2">
        <v>2.8994000000000001E-7</v>
      </c>
      <c r="R9" s="2">
        <v>2.8991999999999999E-7</v>
      </c>
      <c r="S9">
        <f t="shared" si="0"/>
        <v>2.89886875E-7</v>
      </c>
    </row>
    <row r="10" spans="1:19" x14ac:dyDescent="0.15">
      <c r="A10">
        <v>55</v>
      </c>
      <c r="B10" s="2">
        <v>3.685E-7</v>
      </c>
      <c r="C10" s="2">
        <v>3.6822E-7</v>
      </c>
      <c r="D10" s="2">
        <v>3.6852999999999998E-7</v>
      </c>
      <c r="E10" s="2">
        <v>3.6870000000000001E-7</v>
      </c>
      <c r="F10" s="2">
        <v>3.6883E-7</v>
      </c>
      <c r="G10" s="2">
        <v>3.6885999999999998E-7</v>
      </c>
      <c r="H10" s="2">
        <v>3.6857000000000002E-7</v>
      </c>
      <c r="I10" s="2">
        <v>3.6878E-7</v>
      </c>
      <c r="J10" s="2">
        <v>3.6889000000000002E-7</v>
      </c>
      <c r="K10" s="2">
        <v>3.6829999999999998E-7</v>
      </c>
      <c r="L10" s="2">
        <v>3.6833999999999998E-7</v>
      </c>
      <c r="M10" s="2">
        <v>3.6844999999999999E-7</v>
      </c>
      <c r="N10" s="2">
        <v>3.6857000000000002E-7</v>
      </c>
      <c r="O10" s="2">
        <v>3.6878E-7</v>
      </c>
      <c r="P10" s="2">
        <v>3.6875000000000002E-7</v>
      </c>
      <c r="Q10" s="2">
        <v>3.6889999999999997E-7</v>
      </c>
      <c r="R10" s="2">
        <v>3.6874000000000001E-7</v>
      </c>
      <c r="S10">
        <f t="shared" si="0"/>
        <v>3.6863812499999992E-7</v>
      </c>
    </row>
    <row r="11" spans="1:19" x14ac:dyDescent="0.15">
      <c r="A11">
        <v>49</v>
      </c>
      <c r="B11" s="2">
        <v>4.411E-7</v>
      </c>
      <c r="C11" s="2">
        <v>4.4075000000000003E-7</v>
      </c>
      <c r="D11" s="2">
        <v>4.4149000000000002E-7</v>
      </c>
      <c r="E11" s="2">
        <v>4.4187999999999998E-7</v>
      </c>
      <c r="F11" s="2">
        <v>4.4223000000000001E-7</v>
      </c>
      <c r="G11" s="2">
        <v>4.4229999999999998E-7</v>
      </c>
      <c r="H11" s="2">
        <v>4.4163000000000002E-7</v>
      </c>
      <c r="I11" s="2">
        <v>4.4210000000000002E-7</v>
      </c>
      <c r="J11" s="2">
        <v>4.4238999999999998E-7</v>
      </c>
      <c r="K11" s="2">
        <v>4.411E-7</v>
      </c>
      <c r="L11" s="2">
        <v>4.4112000000000002E-7</v>
      </c>
      <c r="M11" s="2">
        <v>4.4140999999999998E-7</v>
      </c>
      <c r="N11" s="2">
        <v>4.4166E-7</v>
      </c>
      <c r="O11" s="2">
        <v>4.4237000000000001E-7</v>
      </c>
      <c r="P11" s="2">
        <v>4.4247999999999998E-7</v>
      </c>
      <c r="Q11" s="2">
        <v>4.425E-7</v>
      </c>
      <c r="R11" s="2">
        <v>4.4210999999999998E-7</v>
      </c>
      <c r="S11">
        <f t="shared" si="0"/>
        <v>4.4184499999999997E-7</v>
      </c>
    </row>
    <row r="12" spans="1:19" x14ac:dyDescent="0.15">
      <c r="A12">
        <v>47</v>
      </c>
      <c r="B12" s="2">
        <v>4.8279999999999996E-7</v>
      </c>
      <c r="C12" s="2">
        <v>4.8243999999999997E-7</v>
      </c>
      <c r="D12" s="2">
        <v>4.8352999999999999E-7</v>
      </c>
      <c r="E12" s="2">
        <v>4.8409999999999995E-7</v>
      </c>
      <c r="F12" s="2">
        <v>4.8465999999999995E-7</v>
      </c>
      <c r="G12" s="2">
        <v>4.8477000000000002E-7</v>
      </c>
      <c r="H12" s="2">
        <v>4.8378000000000001E-7</v>
      </c>
      <c r="I12" s="2">
        <v>4.8447E-7</v>
      </c>
      <c r="J12" s="2">
        <v>4.8492000000000003E-7</v>
      </c>
      <c r="K12" s="2">
        <v>4.8302999999999995E-7</v>
      </c>
      <c r="L12" s="2">
        <v>4.8302999999999995E-7</v>
      </c>
      <c r="M12" s="2">
        <v>4.8347000000000003E-7</v>
      </c>
      <c r="N12" s="2">
        <v>4.8383999999999997E-7</v>
      </c>
      <c r="O12" s="2">
        <v>4.8502000000000004E-7</v>
      </c>
      <c r="P12" s="2">
        <v>4.8525999999999999E-7</v>
      </c>
      <c r="Q12" s="2">
        <v>4.8512000000000005E-7</v>
      </c>
      <c r="R12" s="2">
        <v>4.8454000000000002E-7</v>
      </c>
      <c r="S12">
        <f t="shared" si="0"/>
        <v>4.8412375000000002E-7</v>
      </c>
    </row>
    <row r="13" spans="1:19" x14ac:dyDescent="0.15">
      <c r="A13">
        <v>45</v>
      </c>
      <c r="B13" s="2">
        <v>5.3010000000000002E-7</v>
      </c>
      <c r="C13" s="2">
        <v>5.2985999999999995E-7</v>
      </c>
      <c r="D13" s="2">
        <v>5.3147000000000003E-7</v>
      </c>
      <c r="E13" s="2">
        <v>5.3231000000000003E-7</v>
      </c>
      <c r="F13" s="2">
        <v>5.3318999999999997E-7</v>
      </c>
      <c r="G13" s="2">
        <v>5.3333999999999998E-7</v>
      </c>
      <c r="H13" s="2">
        <v>5.3188999999999998E-7</v>
      </c>
      <c r="I13" s="2">
        <v>5.3288999999999995E-7</v>
      </c>
      <c r="J13" s="2">
        <v>5.3361999999999998E-7</v>
      </c>
      <c r="K13" s="2">
        <v>5.3089999999999997E-7</v>
      </c>
      <c r="L13" s="2">
        <v>5.3081000000000003E-7</v>
      </c>
      <c r="M13" s="2">
        <v>5.3150999999999997E-7</v>
      </c>
      <c r="N13" s="2">
        <v>5.3200000000000005E-7</v>
      </c>
      <c r="O13" s="2">
        <v>5.3402000000000001E-7</v>
      </c>
      <c r="P13" s="2">
        <v>5.3450999999999999E-7</v>
      </c>
      <c r="Q13" s="2">
        <v>5.3397999999999997E-7</v>
      </c>
      <c r="R13" s="2">
        <v>5.3310000000000003E-7</v>
      </c>
      <c r="S13">
        <f t="shared" si="0"/>
        <v>5.3246250000000001E-7</v>
      </c>
    </row>
    <row r="14" spans="1:19" x14ac:dyDescent="0.15">
      <c r="A14">
        <v>43</v>
      </c>
      <c r="B14" s="2">
        <v>5.8159999999999997E-7</v>
      </c>
      <c r="C14" s="2">
        <v>5.8176000000000004E-7</v>
      </c>
      <c r="D14" s="2">
        <v>5.8410000000000005E-7</v>
      </c>
      <c r="E14" s="2">
        <v>5.8530999999999999E-7</v>
      </c>
      <c r="F14" s="2">
        <v>5.8670000000000003E-7</v>
      </c>
      <c r="G14" s="2">
        <v>5.8688999999999998E-7</v>
      </c>
      <c r="H14" s="2">
        <v>5.848E-7</v>
      </c>
      <c r="I14" s="2">
        <v>5.8624000000000004E-7</v>
      </c>
      <c r="J14" s="2">
        <v>5.8737999999999996E-7</v>
      </c>
      <c r="K14" s="2">
        <v>5.8354000000000005E-7</v>
      </c>
      <c r="L14" s="2">
        <v>5.8327999999999997E-7</v>
      </c>
      <c r="M14" s="2">
        <v>5.8434999999999996E-7</v>
      </c>
      <c r="N14" s="2">
        <v>5.8502000000000003E-7</v>
      </c>
      <c r="O14" s="2">
        <v>5.8849999999999996E-7</v>
      </c>
      <c r="P14" s="2">
        <v>5.8945000000000003E-7</v>
      </c>
      <c r="Q14" s="2">
        <v>5.8802000000000005E-7</v>
      </c>
      <c r="R14" s="2">
        <v>5.8673000000000001E-7</v>
      </c>
      <c r="S14">
        <f t="shared" si="0"/>
        <v>5.8575437499999995E-7</v>
      </c>
    </row>
    <row r="15" spans="1:19" x14ac:dyDescent="0.15">
      <c r="A15">
        <v>41</v>
      </c>
      <c r="B15" s="2">
        <v>6.3629999999999995E-7</v>
      </c>
      <c r="C15" s="2">
        <v>6.3733999999999996E-7</v>
      </c>
      <c r="D15" s="2">
        <v>6.4069999999999996E-7</v>
      </c>
      <c r="E15" s="2">
        <v>6.4241000000000005E-7</v>
      </c>
      <c r="F15" s="2">
        <v>6.4456999999999995E-7</v>
      </c>
      <c r="G15" s="2">
        <v>6.4481999999999997E-7</v>
      </c>
      <c r="H15" s="2">
        <v>6.4185000000000005E-7</v>
      </c>
      <c r="I15" s="2">
        <v>6.4386000000000005E-7</v>
      </c>
      <c r="J15" s="2">
        <v>6.4562000000000003E-7</v>
      </c>
      <c r="K15" s="2">
        <v>6.4030000000000004E-7</v>
      </c>
      <c r="L15" s="2">
        <v>6.3974000000000004E-7</v>
      </c>
      <c r="M15" s="2">
        <v>6.4134000000000005E-7</v>
      </c>
      <c r="N15" s="2">
        <v>6.4221999999999999E-7</v>
      </c>
      <c r="O15" s="2">
        <v>6.4774999999999996E-7</v>
      </c>
      <c r="P15" s="2">
        <v>6.4951000000000005E-7</v>
      </c>
      <c r="Q15" s="2">
        <v>6.4672999999999997E-7</v>
      </c>
      <c r="R15" s="2">
        <v>6.4484999999999995E-7</v>
      </c>
      <c r="S15">
        <f t="shared" si="0"/>
        <v>6.433506250000001E-7</v>
      </c>
    </row>
    <row r="16" spans="1:19" x14ac:dyDescent="0.15">
      <c r="A16">
        <v>39</v>
      </c>
      <c r="B16" s="2">
        <v>6.9589999999999998E-7</v>
      </c>
      <c r="C16" s="2">
        <v>6.9864000000000001E-7</v>
      </c>
      <c r="D16" s="2">
        <v>7.0340000000000001E-7</v>
      </c>
      <c r="E16" s="2">
        <v>7.0577E-7</v>
      </c>
      <c r="F16" s="2">
        <v>7.0905999999999997E-7</v>
      </c>
      <c r="G16" s="2">
        <v>7.0938999999999997E-7</v>
      </c>
      <c r="H16" s="2">
        <v>7.0521999999999996E-7</v>
      </c>
      <c r="I16" s="2">
        <v>7.0808999999999998E-7</v>
      </c>
      <c r="J16" s="2">
        <v>7.1073000000000001E-7</v>
      </c>
      <c r="K16" s="2">
        <v>7.0345000000000002E-7</v>
      </c>
      <c r="L16" s="2">
        <v>7.0236E-7</v>
      </c>
      <c r="M16" s="2">
        <v>7.0472999999999998E-7</v>
      </c>
      <c r="N16" s="2">
        <v>7.0584999999999998E-7</v>
      </c>
      <c r="O16" s="2">
        <v>7.1465999999999997E-7</v>
      </c>
      <c r="P16" s="2">
        <v>7.1780999999999999E-7</v>
      </c>
      <c r="Q16" s="2">
        <v>7.1254E-7</v>
      </c>
      <c r="R16" s="2">
        <v>7.0981000000000003E-7</v>
      </c>
      <c r="S16">
        <f t="shared" si="0"/>
        <v>7.0759437500000015E-7</v>
      </c>
    </row>
    <row r="17" spans="1:19" x14ac:dyDescent="0.15">
      <c r="A17">
        <v>37</v>
      </c>
      <c r="B17" s="2">
        <v>7.5840000000000001E-7</v>
      </c>
      <c r="C17" s="2">
        <v>7.6415999999999998E-7</v>
      </c>
      <c r="D17" s="2">
        <v>7.7077000000000001E-7</v>
      </c>
      <c r="E17" s="2">
        <v>7.7397000000000004E-7</v>
      </c>
      <c r="F17" s="2">
        <v>7.7888000000000005E-7</v>
      </c>
      <c r="G17" s="2">
        <v>7.7932000000000002E-7</v>
      </c>
      <c r="H17" s="2">
        <v>7.7357000000000001E-7</v>
      </c>
      <c r="I17" s="2">
        <v>7.7738000000000004E-7</v>
      </c>
      <c r="J17" s="2">
        <v>7.8120000000000003E-7</v>
      </c>
      <c r="K17" s="2">
        <v>7.7183000000000005E-7</v>
      </c>
      <c r="L17" s="2">
        <v>7.6988999999999997E-7</v>
      </c>
      <c r="M17" s="2">
        <v>7.7326999999999999E-7</v>
      </c>
      <c r="N17" s="2">
        <v>7.7469999999999997E-7</v>
      </c>
      <c r="O17" s="2">
        <v>7.8823000000000001E-7</v>
      </c>
      <c r="P17" s="2">
        <v>7.9368999999999996E-7</v>
      </c>
      <c r="Q17" s="2">
        <v>7.8439E-7</v>
      </c>
      <c r="R17" s="2">
        <v>7.8049999999999998E-7</v>
      </c>
      <c r="S17">
        <f t="shared" si="0"/>
        <v>7.7723437500000002E-7</v>
      </c>
    </row>
    <row r="18" spans="1:19" x14ac:dyDescent="0.15">
      <c r="A18">
        <v>35</v>
      </c>
      <c r="B18" s="2">
        <v>8.2659999999999995E-7</v>
      </c>
      <c r="C18" s="2">
        <v>8.3748000000000001E-7</v>
      </c>
      <c r="D18" s="2">
        <v>8.4644999999999996E-7</v>
      </c>
      <c r="E18" s="2">
        <v>8.5064999999999996E-7</v>
      </c>
      <c r="F18" s="2">
        <v>8.5779000000000001E-7</v>
      </c>
      <c r="G18" s="2">
        <v>8.5840000000000001E-7</v>
      </c>
      <c r="H18" s="2">
        <v>8.5059999999999995E-7</v>
      </c>
      <c r="I18" s="2">
        <v>8.554E-7</v>
      </c>
      <c r="J18" s="2">
        <v>8.6071999999999999E-7</v>
      </c>
      <c r="K18" s="2">
        <v>8.4898999999999998E-7</v>
      </c>
      <c r="L18" s="2">
        <v>8.4573999999999995E-7</v>
      </c>
      <c r="M18" s="2">
        <v>8.5041999999999996E-7</v>
      </c>
      <c r="N18" s="2">
        <v>8.5221999999999999E-7</v>
      </c>
      <c r="O18" s="2">
        <v>8.7229000000000004E-7</v>
      </c>
      <c r="P18" s="2">
        <v>8.8146999999999996E-7</v>
      </c>
      <c r="Q18" s="2">
        <v>8.6595000000000005E-7</v>
      </c>
      <c r="R18" s="2">
        <v>8.6048000000000004E-7</v>
      </c>
      <c r="S18">
        <f t="shared" si="0"/>
        <v>8.5594062499999991E-7</v>
      </c>
    </row>
    <row r="19" spans="1:19" x14ac:dyDescent="0.15">
      <c r="A19">
        <v>33</v>
      </c>
      <c r="B19" s="2">
        <v>8.9980000000000005E-7</v>
      </c>
      <c r="C19" s="2">
        <v>9.1889000000000004E-7</v>
      </c>
      <c r="D19" s="2">
        <v>9.3068000000000002E-7</v>
      </c>
      <c r="E19" s="2">
        <v>9.3600999999999998E-7</v>
      </c>
      <c r="F19" s="2">
        <v>9.4606999999999995E-7</v>
      </c>
      <c r="G19" s="2">
        <v>9.4694999999999999E-7</v>
      </c>
      <c r="H19" s="2">
        <v>9.3661000000000002E-7</v>
      </c>
      <c r="I19" s="2">
        <v>9.4252999999999996E-7</v>
      </c>
      <c r="J19" s="2">
        <v>9.4954999999999998E-7</v>
      </c>
      <c r="K19" s="2">
        <v>9.3574000000000004E-7</v>
      </c>
      <c r="L19" s="2">
        <v>9.3058999999999997E-7</v>
      </c>
      <c r="M19" s="2">
        <v>9.3677999999999995E-7</v>
      </c>
      <c r="N19" s="2">
        <v>9.3905000000000003E-7</v>
      </c>
      <c r="O19" s="2">
        <v>9.6753000000000004E-7</v>
      </c>
      <c r="P19" s="2">
        <v>9.8252000000000004E-7</v>
      </c>
      <c r="Q19" s="2">
        <v>9.578899999999999E-7</v>
      </c>
      <c r="R19" s="2">
        <v>9.5036999999999995E-7</v>
      </c>
      <c r="S19">
        <f t="shared" si="0"/>
        <v>9.4423500000000001E-7</v>
      </c>
    </row>
    <row r="20" spans="1:19" x14ac:dyDescent="0.15">
      <c r="A20">
        <v>31</v>
      </c>
      <c r="B20" s="2">
        <v>9.6869999999999993E-7</v>
      </c>
      <c r="C20" s="2">
        <v>1.0001E-6</v>
      </c>
      <c r="D20" s="2">
        <v>1.0148E-6</v>
      </c>
      <c r="E20" s="2">
        <v>1.0212000000000001E-6</v>
      </c>
      <c r="F20" s="2">
        <v>1.0347E-6</v>
      </c>
      <c r="G20" s="2">
        <v>1.0358999999999999E-6</v>
      </c>
      <c r="H20" s="2">
        <v>1.0227E-6</v>
      </c>
      <c r="I20" s="2">
        <v>1.0294E-6</v>
      </c>
      <c r="J20" s="2">
        <v>1.0379E-6</v>
      </c>
      <c r="K20" s="2">
        <v>1.0234E-6</v>
      </c>
      <c r="L20" s="2">
        <v>1.0156000000000001E-6</v>
      </c>
      <c r="M20" s="2">
        <v>1.0233E-6</v>
      </c>
      <c r="N20" s="2">
        <v>1.0262E-6</v>
      </c>
      <c r="O20" s="2">
        <v>1.0640000000000001E-6</v>
      </c>
      <c r="P20" s="2">
        <v>1.0874E-6</v>
      </c>
      <c r="Q20" s="2">
        <v>1.0507E-6</v>
      </c>
      <c r="R20" s="2">
        <v>1.0407E-6</v>
      </c>
      <c r="S20">
        <f t="shared" si="0"/>
        <v>1.0330000000000001E-6</v>
      </c>
    </row>
    <row r="21" spans="1:19" x14ac:dyDescent="0.15">
      <c r="A21">
        <v>29</v>
      </c>
      <c r="B21" s="2">
        <v>1.032E-6</v>
      </c>
      <c r="C21" s="2">
        <v>1.0808000000000001E-6</v>
      </c>
      <c r="D21" s="2">
        <v>1.0978999999999999E-6</v>
      </c>
      <c r="E21" s="2">
        <v>1.1052E-6</v>
      </c>
      <c r="F21" s="2">
        <v>1.1221E-6</v>
      </c>
      <c r="G21" s="2">
        <v>1.1237999999999999E-6</v>
      </c>
      <c r="H21" s="2">
        <v>1.1076E-6</v>
      </c>
      <c r="I21" s="2">
        <v>1.1153999999999999E-6</v>
      </c>
      <c r="J21" s="2">
        <v>1.1244E-6</v>
      </c>
      <c r="K21" s="2">
        <v>1.1108E-6</v>
      </c>
      <c r="L21" s="2">
        <v>1.0999E-6</v>
      </c>
      <c r="M21" s="2">
        <v>1.1097999999999999E-6</v>
      </c>
      <c r="N21" s="2">
        <v>1.1135E-6</v>
      </c>
      <c r="O21" s="2">
        <v>1.1583E-6</v>
      </c>
      <c r="P21" s="2">
        <v>1.1933000000000001E-6</v>
      </c>
      <c r="Q21" s="2">
        <v>1.1431999999999999E-6</v>
      </c>
      <c r="R21" s="2">
        <v>1.1306E-6</v>
      </c>
      <c r="S21">
        <f t="shared" si="0"/>
        <v>1.1210375E-6</v>
      </c>
    </row>
    <row r="22" spans="1:19" x14ac:dyDescent="0.15">
      <c r="A22">
        <v>27</v>
      </c>
      <c r="B22" s="2">
        <v>1.094E-6</v>
      </c>
      <c r="C22" s="2">
        <v>1.1665E-6</v>
      </c>
      <c r="D22" s="2">
        <v>1.1846000000000001E-6</v>
      </c>
      <c r="E22" s="2">
        <v>1.1929E-6</v>
      </c>
      <c r="F22" s="2">
        <v>1.2130000000000001E-6</v>
      </c>
      <c r="G22" s="2">
        <v>1.2151E-6</v>
      </c>
      <c r="H22" s="2">
        <v>1.1961000000000001E-6</v>
      </c>
      <c r="I22" s="2">
        <v>1.1997999999999999E-6</v>
      </c>
      <c r="J22" s="2">
        <v>1.2073000000000001E-6</v>
      </c>
      <c r="K22" s="2">
        <v>1.2020000000000001E-6</v>
      </c>
      <c r="L22" s="2">
        <v>1.1874000000000001E-6</v>
      </c>
      <c r="M22" s="2">
        <v>1.1971999999999999E-6</v>
      </c>
      <c r="N22" s="2">
        <v>1.2019000000000001E-6</v>
      </c>
      <c r="O22" s="2">
        <v>1.2531999999999999E-6</v>
      </c>
      <c r="P22" s="2">
        <v>1.3028E-6</v>
      </c>
      <c r="Q22" s="2">
        <v>1.2352E-6</v>
      </c>
      <c r="R22" s="2">
        <v>1.2201E-6</v>
      </c>
      <c r="S22">
        <f t="shared" si="0"/>
        <v>1.2109437499999998E-6</v>
      </c>
    </row>
    <row r="23" spans="1:19" x14ac:dyDescent="0.15">
      <c r="A23">
        <v>25</v>
      </c>
      <c r="B23" s="2">
        <v>1.155E-6</v>
      </c>
      <c r="C23" s="2">
        <v>1.2583000000000001E-6</v>
      </c>
      <c r="D23" s="2">
        <v>1.2748000000000001E-6</v>
      </c>
      <c r="E23" s="2">
        <v>1.2859E-6</v>
      </c>
      <c r="F23" s="2">
        <v>1.3077E-6</v>
      </c>
      <c r="G23" s="2">
        <v>1.3094999999999999E-6</v>
      </c>
      <c r="H23" s="2">
        <v>1.2887E-6</v>
      </c>
      <c r="I23" s="2">
        <v>1.2878E-6</v>
      </c>
      <c r="J23" s="2">
        <v>1.2913E-6</v>
      </c>
      <c r="K23" s="2">
        <v>1.2955999999999999E-6</v>
      </c>
      <c r="L23" s="2">
        <v>1.2767E-6</v>
      </c>
      <c r="M23" s="2">
        <v>1.2892000000000001E-6</v>
      </c>
      <c r="N23" s="2">
        <v>1.2945000000000001E-6</v>
      </c>
      <c r="O23" s="2">
        <v>1.3480000000000001E-6</v>
      </c>
      <c r="P23" s="2">
        <v>1.4147E-6</v>
      </c>
      <c r="Q23" s="2">
        <v>1.3281E-6</v>
      </c>
      <c r="R23" s="2">
        <v>1.3114000000000001E-6</v>
      </c>
      <c r="S23">
        <f t="shared" si="0"/>
        <v>1.3038875000000001E-6</v>
      </c>
    </row>
    <row r="24" spans="1:19" x14ac:dyDescent="0.15">
      <c r="A24">
        <v>23</v>
      </c>
      <c r="B24" s="2">
        <v>1.2279999999999999E-6</v>
      </c>
      <c r="C24" s="2">
        <v>1.3703E-6</v>
      </c>
      <c r="D24" s="2">
        <v>1.3811E-6</v>
      </c>
      <c r="E24" s="2">
        <v>1.3922E-6</v>
      </c>
      <c r="F24" s="2">
        <v>1.4130000000000001E-6</v>
      </c>
      <c r="G24" s="2">
        <v>1.423E-6</v>
      </c>
      <c r="H24" s="2">
        <v>1.4021000000000001E-6</v>
      </c>
      <c r="I24" s="2">
        <v>1.3937999999999999E-6</v>
      </c>
      <c r="J24" s="2">
        <v>1.3903000000000001E-6</v>
      </c>
      <c r="K24" s="2">
        <v>1.4107999999999999E-6</v>
      </c>
      <c r="L24" s="2">
        <v>1.3858999999999999E-6</v>
      </c>
      <c r="M24" s="2">
        <v>1.3967999999999999E-6</v>
      </c>
      <c r="N24" s="2">
        <v>1.4015E-6</v>
      </c>
      <c r="O24" s="2">
        <v>1.4534999999999999E-6</v>
      </c>
      <c r="P24" s="2">
        <v>1.5368E-6</v>
      </c>
      <c r="Q24" s="2">
        <v>1.4316E-6</v>
      </c>
      <c r="R24" s="2">
        <v>1.4151E-6</v>
      </c>
      <c r="S24">
        <f t="shared" si="0"/>
        <v>1.4123624999999997E-6</v>
      </c>
    </row>
    <row r="25" spans="1:19" x14ac:dyDescent="0.15">
      <c r="A25">
        <v>21</v>
      </c>
      <c r="B25" s="2">
        <v>1.3209999999999999E-6</v>
      </c>
      <c r="C25" s="2">
        <v>1.5097999999999999E-6</v>
      </c>
      <c r="D25" s="2">
        <v>1.5093999999999999E-6</v>
      </c>
      <c r="E25" s="2">
        <v>1.5262999999999999E-6</v>
      </c>
      <c r="F25" s="2">
        <v>1.5424E-6</v>
      </c>
      <c r="G25" s="2">
        <v>1.5545999999999999E-6</v>
      </c>
      <c r="H25" s="2">
        <v>1.5366E-6</v>
      </c>
      <c r="I25" s="2">
        <v>1.5246E-6</v>
      </c>
      <c r="J25" s="2">
        <v>1.5119000000000001E-6</v>
      </c>
      <c r="K25" s="2">
        <v>1.5561E-6</v>
      </c>
      <c r="L25" s="2">
        <v>1.5222E-6</v>
      </c>
      <c r="M25" s="2">
        <v>1.5342000000000001E-6</v>
      </c>
      <c r="N25" s="2">
        <v>1.5347999999999999E-6</v>
      </c>
      <c r="O25" s="2">
        <v>1.5789E-6</v>
      </c>
      <c r="P25" s="2">
        <v>1.6727000000000001E-6</v>
      </c>
      <c r="Q25" s="2">
        <v>1.5567000000000001E-6</v>
      </c>
      <c r="R25" s="2">
        <v>1.5442E-6</v>
      </c>
      <c r="S25">
        <f t="shared" si="0"/>
        <v>1.5447125000000002E-6</v>
      </c>
    </row>
    <row r="26" spans="1:19" x14ac:dyDescent="0.15">
      <c r="A26">
        <v>19</v>
      </c>
      <c r="B26" s="2">
        <v>1.4410000000000001E-6</v>
      </c>
      <c r="C26" s="2">
        <v>1.6778000000000001E-6</v>
      </c>
      <c r="D26" s="2">
        <v>1.6596E-6</v>
      </c>
      <c r="E26" s="2">
        <v>1.6899999999999999E-6</v>
      </c>
      <c r="F26" s="2">
        <v>1.6972E-6</v>
      </c>
      <c r="G26" s="2">
        <v>1.6998E-6</v>
      </c>
      <c r="H26" s="2">
        <v>1.6885E-6</v>
      </c>
      <c r="I26" s="2">
        <v>1.6794E-6</v>
      </c>
      <c r="J26" s="2">
        <v>1.6568E-6</v>
      </c>
      <c r="K26" s="2">
        <v>1.7233000000000001E-6</v>
      </c>
      <c r="L26" s="2">
        <v>1.6776E-6</v>
      </c>
      <c r="M26" s="2">
        <v>1.7007000000000001E-6</v>
      </c>
      <c r="N26" s="2">
        <v>1.6903999999999999E-6</v>
      </c>
      <c r="O26" s="2">
        <v>1.7231000000000001E-6</v>
      </c>
      <c r="P26" s="2">
        <v>1.8105000000000001E-6</v>
      </c>
      <c r="Q26" s="2">
        <v>1.6986999999999999E-6</v>
      </c>
      <c r="R26" s="2">
        <v>1.6954999999999999E-6</v>
      </c>
      <c r="S26">
        <f t="shared" si="0"/>
        <v>1.69805625E-6</v>
      </c>
    </row>
    <row r="27" spans="1:19" x14ac:dyDescent="0.15">
      <c r="A27">
        <v>17</v>
      </c>
      <c r="B27" s="2">
        <v>1.6360000000000001E-6</v>
      </c>
      <c r="C27" s="2">
        <v>1.9091999999999999E-6</v>
      </c>
      <c r="D27" s="2">
        <v>1.8686E-6</v>
      </c>
      <c r="E27" s="2">
        <v>1.9192000000000002E-6</v>
      </c>
      <c r="F27" s="2">
        <v>1.9130000000000001E-6</v>
      </c>
      <c r="G27" s="2">
        <v>1.8837000000000001E-6</v>
      </c>
      <c r="H27" s="2">
        <v>1.8837000000000001E-6</v>
      </c>
      <c r="I27" s="2">
        <v>1.8955000000000001E-6</v>
      </c>
      <c r="J27" s="2">
        <v>1.8649999999999999E-6</v>
      </c>
      <c r="K27" s="2">
        <v>1.9396E-6</v>
      </c>
      <c r="L27" s="2">
        <v>1.8829E-6</v>
      </c>
      <c r="M27" s="2">
        <v>1.9315000000000001E-6</v>
      </c>
      <c r="N27" s="2">
        <v>1.9024E-6</v>
      </c>
      <c r="O27" s="2">
        <v>1.9062000000000001E-6</v>
      </c>
      <c r="P27" s="2">
        <v>1.9576999999999999E-6</v>
      </c>
      <c r="Q27" s="2">
        <v>1.8914E-6</v>
      </c>
      <c r="R27" s="2">
        <v>1.9039000000000001E-6</v>
      </c>
      <c r="S27">
        <f t="shared" si="0"/>
        <v>1.9033437499999999E-6</v>
      </c>
    </row>
    <row r="28" spans="1:19" x14ac:dyDescent="0.15">
      <c r="A28">
        <v>15</v>
      </c>
      <c r="B28" s="2">
        <v>1.7430000000000001E-6</v>
      </c>
      <c r="C28" s="2">
        <v>1.9777000000000001E-6</v>
      </c>
      <c r="D28" s="2">
        <v>1.9255E-6</v>
      </c>
      <c r="E28" s="2">
        <v>1.9924000000000002E-6</v>
      </c>
      <c r="F28" s="2">
        <v>1.9719999999999999E-6</v>
      </c>
      <c r="G28" s="2">
        <v>1.9017999999999999E-6</v>
      </c>
      <c r="H28" s="2">
        <v>1.9168999999999998E-6</v>
      </c>
      <c r="I28" s="2">
        <v>1.9514000000000001E-6</v>
      </c>
      <c r="J28" s="2">
        <v>1.9217000000000002E-6</v>
      </c>
      <c r="K28" s="2">
        <v>1.9711999999999999E-6</v>
      </c>
      <c r="L28" s="2">
        <v>1.9218E-6</v>
      </c>
      <c r="M28" s="2">
        <v>1.9841000000000002E-6</v>
      </c>
      <c r="N28" s="2">
        <v>1.9404999999999999E-6</v>
      </c>
      <c r="O28" s="2">
        <v>1.9143999999999998E-6</v>
      </c>
      <c r="P28" s="2">
        <v>1.8963E-6</v>
      </c>
      <c r="Q28" s="2">
        <v>1.9222E-6</v>
      </c>
      <c r="R28" s="2">
        <v>1.9524999999999999E-6</v>
      </c>
      <c r="S28">
        <f t="shared" si="0"/>
        <v>1.9413999999999997E-6</v>
      </c>
    </row>
    <row r="29" spans="1:19" x14ac:dyDescent="0.15">
      <c r="A29">
        <v>13</v>
      </c>
      <c r="B29" s="2">
        <v>1.761E-6</v>
      </c>
      <c r="C29" s="2">
        <v>1.8966E-6</v>
      </c>
      <c r="D29" s="2">
        <v>1.854E-6</v>
      </c>
      <c r="E29" s="2">
        <v>1.9188000000000002E-6</v>
      </c>
      <c r="F29" s="2">
        <v>1.8948000000000001E-6</v>
      </c>
      <c r="G29" s="2">
        <v>1.8014E-6</v>
      </c>
      <c r="H29" s="2">
        <v>1.8316E-6</v>
      </c>
      <c r="I29" s="2">
        <v>1.8717E-6</v>
      </c>
      <c r="J29" s="2">
        <v>1.8547E-6</v>
      </c>
      <c r="K29" s="2">
        <v>1.852E-6</v>
      </c>
      <c r="L29" s="2">
        <v>1.8291E-6</v>
      </c>
      <c r="M29" s="2">
        <v>1.8713E-6</v>
      </c>
      <c r="N29" s="2">
        <v>1.8321E-6</v>
      </c>
      <c r="O29" s="2">
        <v>1.7955E-6</v>
      </c>
      <c r="P29" s="2">
        <v>1.7146000000000001E-6</v>
      </c>
      <c r="Q29" s="2">
        <v>1.8266E-6</v>
      </c>
      <c r="R29" s="2">
        <v>1.8678999999999999E-6</v>
      </c>
      <c r="S29">
        <f t="shared" si="0"/>
        <v>1.8445437499999998E-6</v>
      </c>
    </row>
    <row r="30" spans="1:19" x14ac:dyDescent="0.15">
      <c r="A30">
        <v>11</v>
      </c>
      <c r="B30" s="2">
        <v>1.7859999999999999E-6</v>
      </c>
      <c r="C30" s="2">
        <v>1.8251999999999999E-6</v>
      </c>
      <c r="D30" s="2">
        <v>1.8037E-6</v>
      </c>
      <c r="E30" s="2">
        <v>1.8447999999999999E-6</v>
      </c>
      <c r="F30" s="2">
        <v>1.8306000000000001E-6</v>
      </c>
      <c r="G30" s="2">
        <v>1.7445E-6</v>
      </c>
      <c r="H30" s="2">
        <v>1.7852000000000001E-6</v>
      </c>
      <c r="I30" s="2">
        <v>1.8108000000000001E-6</v>
      </c>
      <c r="J30" s="2">
        <v>1.8141999999999999E-6</v>
      </c>
      <c r="K30" s="2">
        <v>1.7548999999999999E-6</v>
      </c>
      <c r="L30" s="2">
        <v>1.7624000000000001E-6</v>
      </c>
      <c r="M30" s="2">
        <v>1.7773999999999999E-6</v>
      </c>
      <c r="N30" s="2">
        <v>1.7549999999999999E-6</v>
      </c>
      <c r="O30" s="2">
        <v>1.7344000000000001E-6</v>
      </c>
      <c r="P30" s="2">
        <v>1.6281999999999999E-6</v>
      </c>
      <c r="Q30" s="2">
        <v>1.7726E-6</v>
      </c>
      <c r="R30" s="2">
        <v>1.8144999999999999E-6</v>
      </c>
      <c r="S30">
        <f t="shared" si="0"/>
        <v>1.7786500000000001E-6</v>
      </c>
    </row>
    <row r="31" spans="1:19" x14ac:dyDescent="0.15">
      <c r="A31">
        <v>9</v>
      </c>
      <c r="B31" s="2">
        <v>1.8020000000000001E-6</v>
      </c>
      <c r="C31" s="2">
        <v>1.7797000000000001E-6</v>
      </c>
      <c r="D31" s="2">
        <v>1.7807E-6</v>
      </c>
      <c r="E31" s="2">
        <v>1.7836E-6</v>
      </c>
      <c r="F31" s="2">
        <v>1.7860999999999999E-6</v>
      </c>
      <c r="G31" s="2">
        <v>1.7346000000000001E-6</v>
      </c>
      <c r="H31" s="2">
        <v>1.7736000000000001E-6</v>
      </c>
      <c r="I31" s="2">
        <v>1.7736000000000001E-6</v>
      </c>
      <c r="J31" s="2">
        <v>1.7916999999999999E-6</v>
      </c>
      <c r="K31" s="2">
        <v>1.7026E-6</v>
      </c>
      <c r="L31" s="2">
        <v>1.7295999999999999E-6</v>
      </c>
      <c r="M31" s="2">
        <v>1.7189E-6</v>
      </c>
      <c r="N31" s="2">
        <v>1.7181999999999999E-6</v>
      </c>
      <c r="O31" s="2">
        <v>1.7235999999999999E-6</v>
      </c>
      <c r="P31" s="2">
        <v>1.6395999999999999E-6</v>
      </c>
      <c r="Q31" s="2">
        <v>1.7529E-6</v>
      </c>
      <c r="R31" s="2">
        <v>1.7839E-6</v>
      </c>
      <c r="S31">
        <f t="shared" si="0"/>
        <v>1.7483062500000003E-6</v>
      </c>
    </row>
    <row r="32" spans="1:19" x14ac:dyDescent="0.15">
      <c r="A32">
        <v>7</v>
      </c>
      <c r="B32" s="2">
        <v>1.8220000000000001E-6</v>
      </c>
      <c r="C32" s="2">
        <v>1.7841E-6</v>
      </c>
      <c r="D32" s="2">
        <v>1.7987E-6</v>
      </c>
      <c r="E32" s="2">
        <v>1.7612E-6</v>
      </c>
      <c r="F32" s="2">
        <v>1.7757E-6</v>
      </c>
      <c r="G32" s="2">
        <v>1.7698E-6</v>
      </c>
      <c r="H32" s="2">
        <v>1.7907000000000001E-6</v>
      </c>
      <c r="I32" s="2">
        <v>1.7785E-6</v>
      </c>
      <c r="J32" s="2">
        <v>1.7926E-6</v>
      </c>
      <c r="K32" s="2">
        <v>1.7119000000000001E-6</v>
      </c>
      <c r="L32" s="2">
        <v>1.7383999999999999E-6</v>
      </c>
      <c r="M32" s="2">
        <v>1.7165E-6</v>
      </c>
      <c r="N32" s="2">
        <v>1.7348000000000001E-6</v>
      </c>
      <c r="O32" s="2">
        <v>1.7459000000000001E-6</v>
      </c>
      <c r="P32" s="2">
        <v>1.7163E-6</v>
      </c>
      <c r="Q32" s="2">
        <v>1.7754E-6</v>
      </c>
      <c r="R32" s="2">
        <v>1.7868E-6</v>
      </c>
      <c r="S32">
        <f t="shared" si="0"/>
        <v>1.7610812499999999E-6</v>
      </c>
    </row>
    <row r="33" spans="1:19" x14ac:dyDescent="0.15">
      <c r="A33">
        <v>5</v>
      </c>
      <c r="B33" s="2">
        <v>1.8339999999999999E-6</v>
      </c>
      <c r="C33" s="2">
        <v>1.8158E-6</v>
      </c>
      <c r="D33" s="2">
        <v>1.8309999999999999E-6</v>
      </c>
      <c r="E33" s="2">
        <v>1.7701E-6</v>
      </c>
      <c r="F33" s="2">
        <v>1.784E-6</v>
      </c>
      <c r="G33" s="2">
        <v>1.8236E-6</v>
      </c>
      <c r="H33" s="2">
        <v>1.8141999999999999E-6</v>
      </c>
      <c r="I33" s="2">
        <v>1.8072E-6</v>
      </c>
      <c r="J33" s="2">
        <v>1.7966000000000001E-6</v>
      </c>
      <c r="K33" s="2">
        <v>1.7649E-6</v>
      </c>
      <c r="L33" s="2">
        <v>1.7711000000000001E-6</v>
      </c>
      <c r="M33" s="2">
        <v>1.7623000000000001E-6</v>
      </c>
      <c r="N33" s="2">
        <v>1.7843E-6</v>
      </c>
      <c r="O33" s="2">
        <v>1.7827999999999999E-6</v>
      </c>
      <c r="P33" s="2">
        <v>1.8081999999999999E-6</v>
      </c>
      <c r="Q33" s="2">
        <v>1.8124E-6</v>
      </c>
      <c r="R33" s="2">
        <v>1.7970999999999999E-6</v>
      </c>
      <c r="S33">
        <f t="shared" si="0"/>
        <v>1.7953499999999999E-6</v>
      </c>
    </row>
    <row r="34" spans="1:19" x14ac:dyDescent="0.15">
      <c r="A34">
        <v>3</v>
      </c>
      <c r="B34" s="2">
        <v>1.844E-6</v>
      </c>
      <c r="C34" s="2">
        <v>1.86E-6</v>
      </c>
      <c r="D34" s="2">
        <v>1.869E-6</v>
      </c>
      <c r="E34" s="2">
        <v>1.8087999999999999E-6</v>
      </c>
      <c r="F34" s="2">
        <v>1.8096E-6</v>
      </c>
      <c r="G34" s="2">
        <v>1.8781000000000001E-6</v>
      </c>
      <c r="H34" s="2">
        <v>1.8402E-6</v>
      </c>
      <c r="I34" s="2">
        <v>1.8519E-6</v>
      </c>
      <c r="J34" s="2">
        <v>1.8064E-6</v>
      </c>
      <c r="K34" s="2">
        <v>1.8486E-6</v>
      </c>
      <c r="L34" s="2">
        <v>1.8278999999999999E-6</v>
      </c>
      <c r="M34" s="2">
        <v>1.8376E-6</v>
      </c>
      <c r="N34" s="2">
        <v>1.8485E-6</v>
      </c>
      <c r="O34" s="2">
        <v>1.8384000000000001E-6</v>
      </c>
      <c r="P34" s="2">
        <v>1.8909E-6</v>
      </c>
      <c r="Q34" s="2">
        <v>1.8461E-6</v>
      </c>
      <c r="R34" s="2">
        <v>1.8034E-6</v>
      </c>
      <c r="S34">
        <f t="shared" si="0"/>
        <v>1.8415875000000001E-6</v>
      </c>
    </row>
    <row r="35" spans="1:19" x14ac:dyDescent="0.15">
      <c r="A35">
        <v>1.01</v>
      </c>
      <c r="B35" s="2">
        <v>1.8509999999999999E-6</v>
      </c>
      <c r="C35" s="2">
        <v>1.8926999999999999E-6</v>
      </c>
      <c r="D35" s="2">
        <v>1.8980000000000001E-6</v>
      </c>
      <c r="E35" s="2">
        <v>1.8537999999999999E-6</v>
      </c>
      <c r="F35" s="2">
        <v>1.8408E-6</v>
      </c>
      <c r="G35" s="2">
        <v>1.9145000000000001E-6</v>
      </c>
      <c r="H35" s="2">
        <v>1.8649999999999999E-6</v>
      </c>
      <c r="I35" s="2">
        <v>1.8913E-6</v>
      </c>
      <c r="J35" s="2">
        <v>1.8226999999999999E-6</v>
      </c>
      <c r="K35" s="2">
        <v>1.9234000000000001E-6</v>
      </c>
      <c r="L35" s="2">
        <v>1.8876999999999999E-6</v>
      </c>
      <c r="M35" s="2">
        <v>1.8958999999999999E-6</v>
      </c>
      <c r="N35" s="2">
        <v>1.8976000000000001E-6</v>
      </c>
      <c r="O35" s="2">
        <v>1.8870999999999999E-6</v>
      </c>
      <c r="P35" s="2">
        <v>1.934E-6</v>
      </c>
      <c r="Q35" s="2">
        <v>1.8589999999999999E-6</v>
      </c>
      <c r="R35" s="2">
        <v>1.8016E-6</v>
      </c>
      <c r="S35">
        <f t="shared" si="0"/>
        <v>1.8790687500000001E-6</v>
      </c>
    </row>
    <row r="37" spans="1:19" x14ac:dyDescent="0.15">
      <c r="A37" t="s">
        <v>55</v>
      </c>
      <c r="C37" s="2">
        <v>3.8912E+19</v>
      </c>
      <c r="D37" s="2">
        <v>3.8891E+19</v>
      </c>
      <c r="E37" s="2">
        <v>3.8463E+19</v>
      </c>
      <c r="F37" s="2">
        <v>3.844E+19</v>
      </c>
      <c r="G37" s="2">
        <v>3.8409E+19</v>
      </c>
      <c r="H37" s="2">
        <v>3.8242E+19</v>
      </c>
      <c r="I37" s="2">
        <v>3.8844E+19</v>
      </c>
      <c r="J37" s="2">
        <v>3.8336E+19</v>
      </c>
      <c r="K37" s="2">
        <v>3.8255E+19</v>
      </c>
      <c r="L37" s="2">
        <v>3.8012E+19</v>
      </c>
      <c r="M37" s="2">
        <v>3.8341E+19</v>
      </c>
      <c r="N37" s="2">
        <v>3.8352E+19</v>
      </c>
      <c r="O37" s="2">
        <v>3.8509E+19</v>
      </c>
      <c r="P37" s="2">
        <v>3.864E+19</v>
      </c>
      <c r="Q37" s="2">
        <v>3.8785E+19</v>
      </c>
      <c r="R37" s="2">
        <v>3.8541E+19</v>
      </c>
      <c r="S37">
        <f>AVERAGE(C37:R37)</f>
        <v>3.8498249999999992E+19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L27" sqref="L27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38637</v>
      </c>
      <c r="D3" s="1">
        <v>38637</v>
      </c>
      <c r="E3" s="1">
        <v>38638</v>
      </c>
      <c r="F3" s="1">
        <v>38638</v>
      </c>
      <c r="G3" s="1">
        <v>38639</v>
      </c>
      <c r="H3" s="1">
        <v>38639</v>
      </c>
      <c r="I3" s="1">
        <v>38649</v>
      </c>
      <c r="J3" s="1">
        <v>38649</v>
      </c>
      <c r="K3" s="1">
        <v>38650</v>
      </c>
      <c r="L3" s="1">
        <v>38650</v>
      </c>
      <c r="M3" s="1">
        <v>38653</v>
      </c>
      <c r="N3" s="1">
        <v>38653</v>
      </c>
    </row>
    <row r="4" spans="1:15" x14ac:dyDescent="0.15">
      <c r="A4" t="s">
        <v>2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  <c r="J4" t="s">
        <v>43</v>
      </c>
      <c r="K4" t="s">
        <v>44</v>
      </c>
      <c r="L4" t="s">
        <v>45</v>
      </c>
      <c r="M4" t="s">
        <v>46</v>
      </c>
      <c r="N4" t="s">
        <v>47</v>
      </c>
    </row>
    <row r="6" spans="1:15" x14ac:dyDescent="0.15">
      <c r="A6" t="s">
        <v>5</v>
      </c>
      <c r="B6" t="s">
        <v>6</v>
      </c>
      <c r="C6" t="s">
        <v>7</v>
      </c>
      <c r="O6" t="s">
        <v>54</v>
      </c>
    </row>
    <row r="7" spans="1:15" x14ac:dyDescent="0.15">
      <c r="A7">
        <v>90</v>
      </c>
      <c r="B7" s="2">
        <v>2.7210000000000001E-7</v>
      </c>
      <c r="C7" s="2">
        <v>2.7214E-7</v>
      </c>
      <c r="D7" s="2">
        <v>2.7215000000000001E-7</v>
      </c>
      <c r="E7" s="2">
        <v>2.7210000000000001E-7</v>
      </c>
      <c r="F7" s="2">
        <v>2.7214E-7</v>
      </c>
      <c r="G7" s="2">
        <v>2.7212999999999999E-7</v>
      </c>
      <c r="H7" s="2">
        <v>2.7212999999999999E-7</v>
      </c>
      <c r="I7" s="2">
        <v>2.7212999999999999E-7</v>
      </c>
      <c r="J7" s="2">
        <v>2.7212999999999999E-7</v>
      </c>
      <c r="K7" s="2">
        <v>2.7214E-7</v>
      </c>
      <c r="L7" s="2">
        <v>2.7214E-7</v>
      </c>
      <c r="M7" s="2">
        <v>2.7212999999999999E-7</v>
      </c>
      <c r="N7" s="2">
        <v>2.7212999999999999E-7</v>
      </c>
      <c r="O7" s="2">
        <f>AVERAGE(C7:N7)</f>
        <v>2.7213250000000001E-7</v>
      </c>
    </row>
    <row r="8" spans="1:15" x14ac:dyDescent="0.15">
      <c r="A8">
        <v>75</v>
      </c>
      <c r="B8" s="2">
        <v>2.8270000000000001E-7</v>
      </c>
      <c r="C8" s="2">
        <v>2.8279000000000001E-7</v>
      </c>
      <c r="D8" s="2">
        <v>2.8281999999999999E-7</v>
      </c>
      <c r="E8" s="2">
        <v>2.8266000000000002E-7</v>
      </c>
      <c r="F8" s="2">
        <v>2.8280000000000002E-7</v>
      </c>
      <c r="G8" s="2">
        <v>2.8279000000000001E-7</v>
      </c>
      <c r="H8" s="2">
        <v>2.8279000000000001E-7</v>
      </c>
      <c r="I8" s="2">
        <v>2.8276000000000003E-7</v>
      </c>
      <c r="J8" s="2">
        <v>2.8278E-7</v>
      </c>
      <c r="K8" s="2">
        <v>2.8271000000000002E-7</v>
      </c>
      <c r="L8" s="2">
        <v>2.8270000000000001E-7</v>
      </c>
      <c r="M8" s="2">
        <v>2.8278E-7</v>
      </c>
      <c r="N8" s="2">
        <v>2.8279000000000001E-7</v>
      </c>
      <c r="O8">
        <f t="shared" ref="O8:O37" si="0">AVERAGE(C8:N8)</f>
        <v>2.8276416666666665E-7</v>
      </c>
    </row>
    <row r="9" spans="1:15" x14ac:dyDescent="0.15">
      <c r="A9">
        <v>65</v>
      </c>
      <c r="B9" s="2">
        <v>2.7949999999999998E-7</v>
      </c>
      <c r="C9" s="2">
        <v>2.7952E-7</v>
      </c>
      <c r="D9" s="2">
        <v>2.7957000000000001E-7</v>
      </c>
      <c r="E9" s="2">
        <v>2.7911999999999997E-7</v>
      </c>
      <c r="F9" s="2">
        <v>2.7947E-7</v>
      </c>
      <c r="G9" s="2">
        <v>2.7953000000000002E-7</v>
      </c>
      <c r="H9" s="2">
        <v>2.7950999999999999E-7</v>
      </c>
      <c r="I9" s="2">
        <v>2.7944999999999998E-7</v>
      </c>
      <c r="J9" s="2">
        <v>2.7949000000000002E-7</v>
      </c>
      <c r="K9" s="2">
        <v>2.7950999999999999E-7</v>
      </c>
      <c r="L9" s="2">
        <v>2.7945999999999999E-7</v>
      </c>
      <c r="M9" s="2">
        <v>2.7949999999999998E-7</v>
      </c>
      <c r="N9" s="2">
        <v>2.7949999999999998E-7</v>
      </c>
      <c r="O9">
        <f t="shared" si="0"/>
        <v>2.7946916666666664E-7</v>
      </c>
    </row>
    <row r="10" spans="1:15" x14ac:dyDescent="0.15">
      <c r="A10">
        <v>55</v>
      </c>
      <c r="B10" s="2">
        <v>3.5269999999999998E-7</v>
      </c>
      <c r="C10" s="2">
        <v>3.5228999999999999E-7</v>
      </c>
      <c r="D10" s="2">
        <v>3.5250000000000001E-7</v>
      </c>
      <c r="E10" s="2">
        <v>3.5087999999999998E-7</v>
      </c>
      <c r="F10" s="2">
        <v>3.5249E-7</v>
      </c>
      <c r="G10" s="2">
        <v>3.5287000000000001E-7</v>
      </c>
      <c r="H10" s="2">
        <v>3.5275999999999999E-7</v>
      </c>
      <c r="I10" s="2">
        <v>3.5256999999999999E-7</v>
      </c>
      <c r="J10" s="2">
        <v>3.5273000000000001E-7</v>
      </c>
      <c r="K10" s="2">
        <v>3.5269000000000002E-7</v>
      </c>
      <c r="L10" s="2">
        <v>3.5233999999999999E-7</v>
      </c>
      <c r="M10" s="2">
        <v>3.5275999999999999E-7</v>
      </c>
      <c r="N10" s="2">
        <v>3.5274000000000002E-7</v>
      </c>
      <c r="O10">
        <f t="shared" si="0"/>
        <v>3.5246833333333337E-7</v>
      </c>
    </row>
    <row r="11" spans="1:15" x14ac:dyDescent="0.15">
      <c r="A11">
        <v>49</v>
      </c>
      <c r="B11" s="2">
        <v>4.1740000000000002E-7</v>
      </c>
      <c r="C11" s="2">
        <v>4.1722999999999998E-7</v>
      </c>
      <c r="D11" s="2">
        <v>4.1783999999999999E-7</v>
      </c>
      <c r="E11" s="2">
        <v>4.1343000000000002E-7</v>
      </c>
      <c r="F11" s="2">
        <v>4.1785E-7</v>
      </c>
      <c r="G11" s="2">
        <v>4.1852999999999998E-7</v>
      </c>
      <c r="H11" s="2">
        <v>4.1839999999999999E-7</v>
      </c>
      <c r="I11" s="2">
        <v>4.1781000000000001E-7</v>
      </c>
      <c r="J11" s="2">
        <v>4.1823000000000001E-7</v>
      </c>
      <c r="K11" s="2">
        <v>4.1829000000000002E-7</v>
      </c>
      <c r="L11" s="2">
        <v>4.1748E-7</v>
      </c>
      <c r="M11" s="2">
        <v>4.1828000000000001E-7</v>
      </c>
      <c r="N11" s="2">
        <v>4.1827E-7</v>
      </c>
      <c r="O11">
        <f t="shared" si="0"/>
        <v>4.1763666666666671E-7</v>
      </c>
    </row>
    <row r="12" spans="1:15" x14ac:dyDescent="0.15">
      <c r="A12">
        <v>47</v>
      </c>
      <c r="B12" s="2">
        <v>4.5929999999999999E-7</v>
      </c>
      <c r="C12" s="2">
        <v>4.5942999999999998E-7</v>
      </c>
      <c r="D12" s="2">
        <v>4.6040000000000002E-7</v>
      </c>
      <c r="E12" s="2">
        <v>4.5336999999999999E-7</v>
      </c>
      <c r="F12" s="2">
        <v>4.6031000000000002E-7</v>
      </c>
      <c r="G12" s="2">
        <v>4.6125999999999999E-7</v>
      </c>
      <c r="H12" s="2">
        <v>4.6110000000000002E-7</v>
      </c>
      <c r="I12" s="2">
        <v>4.6015E-7</v>
      </c>
      <c r="J12" s="2">
        <v>4.608E-7</v>
      </c>
      <c r="K12" s="2">
        <v>4.6096000000000002E-7</v>
      </c>
      <c r="L12" s="2">
        <v>4.5975999999999998E-7</v>
      </c>
      <c r="M12" s="2">
        <v>4.6086000000000001E-7</v>
      </c>
      <c r="N12" s="2">
        <v>4.6087000000000002E-7</v>
      </c>
      <c r="O12">
        <f t="shared" si="0"/>
        <v>4.5993916666666662E-7</v>
      </c>
    </row>
    <row r="13" spans="1:15" x14ac:dyDescent="0.15">
      <c r="A13">
        <v>45</v>
      </c>
      <c r="B13" s="2">
        <v>5.1190000000000002E-7</v>
      </c>
      <c r="C13" s="2">
        <v>5.1282999999999997E-7</v>
      </c>
      <c r="D13" s="2">
        <v>5.1440999999999996E-7</v>
      </c>
      <c r="E13" s="2">
        <v>5.0305999999999995E-7</v>
      </c>
      <c r="F13" s="2">
        <v>5.1407E-7</v>
      </c>
      <c r="G13" s="2">
        <v>5.1534000000000001E-7</v>
      </c>
      <c r="H13" s="2">
        <v>5.1519E-7</v>
      </c>
      <c r="I13" s="2">
        <v>5.1363000000000003E-7</v>
      </c>
      <c r="J13" s="2">
        <v>5.1465000000000002E-7</v>
      </c>
      <c r="K13" s="2">
        <v>5.1503999999999998E-7</v>
      </c>
      <c r="L13" s="2">
        <v>5.1325000000000002E-7</v>
      </c>
      <c r="M13" s="2">
        <v>5.1473E-7</v>
      </c>
      <c r="N13" s="2">
        <v>5.1478999999999997E-7</v>
      </c>
      <c r="O13">
        <f t="shared" si="0"/>
        <v>5.1341583333333338E-7</v>
      </c>
    </row>
    <row r="14" spans="1:15" x14ac:dyDescent="0.15">
      <c r="A14">
        <v>43</v>
      </c>
      <c r="B14" s="2">
        <v>5.7270000000000004E-7</v>
      </c>
      <c r="C14" s="2">
        <v>5.7538000000000001E-7</v>
      </c>
      <c r="D14" s="2">
        <v>5.7790999999999996E-7</v>
      </c>
      <c r="E14" s="2">
        <v>5.5962999999999999E-7</v>
      </c>
      <c r="F14" s="2">
        <v>5.7708999999999999E-7</v>
      </c>
      <c r="G14" s="2">
        <v>5.7869999999999996E-7</v>
      </c>
      <c r="H14" s="2">
        <v>5.7861999999999998E-7</v>
      </c>
      <c r="I14" s="2">
        <v>5.7606000000000004E-7</v>
      </c>
      <c r="J14" s="2">
        <v>5.7767999999999997E-7</v>
      </c>
      <c r="K14" s="2">
        <v>5.7850000000000005E-7</v>
      </c>
      <c r="L14" s="2">
        <v>5.7586999999999998E-7</v>
      </c>
      <c r="M14" s="2">
        <v>5.7777000000000002E-7</v>
      </c>
      <c r="N14" s="2">
        <v>5.7792000000000003E-7</v>
      </c>
      <c r="O14">
        <f t="shared" si="0"/>
        <v>5.7592749999999998E-7</v>
      </c>
    </row>
    <row r="15" spans="1:15" x14ac:dyDescent="0.15">
      <c r="A15">
        <v>41</v>
      </c>
      <c r="B15" s="2">
        <v>6.4010000000000002E-7</v>
      </c>
      <c r="C15" s="2">
        <v>6.4616999999999997E-7</v>
      </c>
      <c r="D15" s="2">
        <v>6.5021E-7</v>
      </c>
      <c r="E15" s="2">
        <v>6.2106000000000003E-7</v>
      </c>
      <c r="F15" s="2">
        <v>6.4843999999999995E-7</v>
      </c>
      <c r="G15" s="2">
        <v>6.5033000000000003E-7</v>
      </c>
      <c r="H15" s="2">
        <v>6.5049E-7</v>
      </c>
      <c r="I15" s="2">
        <v>6.4633000000000004E-7</v>
      </c>
      <c r="J15" s="2">
        <v>6.4886E-7</v>
      </c>
      <c r="K15" s="2">
        <v>6.5046000000000002E-7</v>
      </c>
      <c r="L15" s="2">
        <v>6.4662999999999996E-7</v>
      </c>
      <c r="M15" s="2">
        <v>6.4893000000000003E-7</v>
      </c>
      <c r="N15" s="2">
        <v>6.4927999999999995E-7</v>
      </c>
      <c r="O15">
        <f t="shared" si="0"/>
        <v>6.4643250000000001E-7</v>
      </c>
    </row>
    <row r="16" spans="1:15" x14ac:dyDescent="0.15">
      <c r="A16">
        <v>39</v>
      </c>
      <c r="B16" s="2">
        <v>7.1399999999999996E-7</v>
      </c>
      <c r="C16" s="2">
        <v>7.2620999999999999E-7</v>
      </c>
      <c r="D16" s="2">
        <v>7.3254000000000002E-7</v>
      </c>
      <c r="E16" s="2">
        <v>6.8670000000000003E-7</v>
      </c>
      <c r="F16" s="2">
        <v>7.2906999999999995E-7</v>
      </c>
      <c r="G16" s="2">
        <v>7.3102999999999995E-7</v>
      </c>
      <c r="H16" s="2">
        <v>7.3170999999999998E-7</v>
      </c>
      <c r="I16" s="2">
        <v>7.2508000000000003E-7</v>
      </c>
      <c r="J16" s="2">
        <v>7.2895999999999998E-7</v>
      </c>
      <c r="K16" s="2">
        <v>7.3185999999999999E-7</v>
      </c>
      <c r="L16" s="2">
        <v>7.2638999999999998E-7</v>
      </c>
      <c r="M16" s="2">
        <v>7.2897000000000005E-7</v>
      </c>
      <c r="N16" s="2">
        <v>7.2967999999999995E-7</v>
      </c>
      <c r="O16">
        <f t="shared" si="0"/>
        <v>7.2568333333333329E-7</v>
      </c>
    </row>
    <row r="17" spans="1:15" x14ac:dyDescent="0.15">
      <c r="A17">
        <v>37</v>
      </c>
      <c r="B17" s="2">
        <v>7.878E-7</v>
      </c>
      <c r="C17" s="2">
        <v>8.1032999999999998E-7</v>
      </c>
      <c r="D17" s="2">
        <v>8.1999000000000003E-7</v>
      </c>
      <c r="E17" s="2">
        <v>7.4975E-7</v>
      </c>
      <c r="F17" s="2">
        <v>8.1366999999999995E-7</v>
      </c>
      <c r="G17" s="2">
        <v>8.1513000000000002E-7</v>
      </c>
      <c r="H17" s="2">
        <v>8.1683000000000004E-7</v>
      </c>
      <c r="I17" s="2">
        <v>8.0656999999999995E-7</v>
      </c>
      <c r="J17" s="2">
        <v>8.1238000000000003E-7</v>
      </c>
      <c r="K17" s="2">
        <v>8.1732000000000002E-7</v>
      </c>
      <c r="L17" s="2">
        <v>8.0968000000000003E-7</v>
      </c>
      <c r="M17" s="2">
        <v>8.1220999999999999E-7</v>
      </c>
      <c r="N17" s="2">
        <v>8.1353000000000001E-7</v>
      </c>
      <c r="O17">
        <f t="shared" si="0"/>
        <v>8.0811583333333328E-7</v>
      </c>
    </row>
    <row r="18" spans="1:15" x14ac:dyDescent="0.15">
      <c r="A18">
        <v>35</v>
      </c>
      <c r="B18" s="2">
        <v>8.6329999999999995E-7</v>
      </c>
      <c r="C18" s="2">
        <v>9.0230000000000003E-7</v>
      </c>
      <c r="D18" s="2">
        <v>9.1668000000000003E-7</v>
      </c>
      <c r="E18" s="2">
        <v>8.117E-7</v>
      </c>
      <c r="F18" s="2">
        <v>9.0576999999999999E-7</v>
      </c>
      <c r="G18" s="2">
        <v>9.0569000000000001E-7</v>
      </c>
      <c r="H18" s="2">
        <v>9.0925999999999998E-7</v>
      </c>
      <c r="I18" s="2">
        <v>8.9380999999999998E-7</v>
      </c>
      <c r="J18" s="2">
        <v>9.0225000000000002E-7</v>
      </c>
      <c r="K18" s="2">
        <v>9.1016000000000004E-7</v>
      </c>
      <c r="L18" s="2">
        <v>8.9978000000000003E-7</v>
      </c>
      <c r="M18" s="2">
        <v>9.0172E-7</v>
      </c>
      <c r="N18" s="2">
        <v>9.0401999999999996E-7</v>
      </c>
      <c r="O18">
        <f t="shared" si="0"/>
        <v>8.9692833333333331E-7</v>
      </c>
    </row>
    <row r="19" spans="1:15" x14ac:dyDescent="0.15">
      <c r="A19">
        <v>33</v>
      </c>
      <c r="B19" s="2">
        <v>9.3450000000000001E-7</v>
      </c>
      <c r="C19" s="2">
        <v>9.9804999999999991E-7</v>
      </c>
      <c r="D19" s="2">
        <v>1.0187000000000001E-6</v>
      </c>
      <c r="E19" s="2">
        <v>8.6698999999999996E-7</v>
      </c>
      <c r="F19" s="2">
        <v>1.0007E-6</v>
      </c>
      <c r="G19" s="2">
        <v>9.9749999999999998E-7</v>
      </c>
      <c r="H19" s="2">
        <v>1.0042000000000001E-6</v>
      </c>
      <c r="I19" s="2">
        <v>9.8170999999999991E-7</v>
      </c>
      <c r="J19" s="2">
        <v>9.9352000000000002E-7</v>
      </c>
      <c r="K19" s="2">
        <v>1.0053999999999999E-6</v>
      </c>
      <c r="L19" s="2">
        <v>9.9169999999999997E-7</v>
      </c>
      <c r="M19" s="2">
        <v>9.9237000000000004E-7</v>
      </c>
      <c r="N19" s="2">
        <v>9.9610999999999994E-7</v>
      </c>
      <c r="O19">
        <f t="shared" si="0"/>
        <v>9.8724583333333327E-7</v>
      </c>
    </row>
    <row r="20" spans="1:15" x14ac:dyDescent="0.15">
      <c r="A20">
        <v>31</v>
      </c>
      <c r="B20" s="2">
        <v>9.9419999999999994E-7</v>
      </c>
      <c r="C20" s="2">
        <v>1.0914E-6</v>
      </c>
      <c r="D20" s="2">
        <v>1.1197000000000001E-6</v>
      </c>
      <c r="E20" s="2">
        <v>9.1026000000000005E-7</v>
      </c>
      <c r="F20" s="2">
        <v>1.0921000000000001E-6</v>
      </c>
      <c r="G20" s="2">
        <v>1.0831000000000001E-6</v>
      </c>
      <c r="H20" s="2">
        <v>1.0945000000000001E-6</v>
      </c>
      <c r="I20" s="2">
        <v>1.0632E-6</v>
      </c>
      <c r="J20" s="2">
        <v>1.0789E-6</v>
      </c>
      <c r="K20" s="2">
        <v>1.0953999999999999E-6</v>
      </c>
      <c r="L20" s="2">
        <v>1.0780000000000001E-6</v>
      </c>
      <c r="M20" s="2">
        <v>1.0767E-6</v>
      </c>
      <c r="N20" s="2">
        <v>1.0824E-6</v>
      </c>
      <c r="O20">
        <f t="shared" si="0"/>
        <v>1.0721383333333334E-6</v>
      </c>
    </row>
    <row r="21" spans="1:15" x14ac:dyDescent="0.15">
      <c r="A21">
        <v>29</v>
      </c>
      <c r="B21" s="2">
        <v>1.048E-6</v>
      </c>
      <c r="C21" s="2">
        <v>1.189E-6</v>
      </c>
      <c r="D21" s="2">
        <v>1.2261E-6</v>
      </c>
      <c r="E21" s="2">
        <v>9.4839000000000004E-7</v>
      </c>
      <c r="F21" s="2">
        <v>1.1854999999999999E-6</v>
      </c>
      <c r="G21" s="2">
        <v>1.1676000000000001E-6</v>
      </c>
      <c r="H21" s="2">
        <v>1.1856999999999999E-6</v>
      </c>
      <c r="I21" s="2">
        <v>1.1446E-6</v>
      </c>
      <c r="J21" s="2">
        <v>1.1645E-6</v>
      </c>
      <c r="K21" s="2">
        <v>1.1845000000000001E-6</v>
      </c>
      <c r="L21" s="2">
        <v>1.1630999999999999E-6</v>
      </c>
      <c r="M21" s="2">
        <v>1.1603999999999999E-6</v>
      </c>
      <c r="N21" s="2">
        <v>1.1683999999999999E-6</v>
      </c>
      <c r="O21">
        <f t="shared" si="0"/>
        <v>1.1573158333333332E-6</v>
      </c>
    </row>
    <row r="22" spans="1:15" x14ac:dyDescent="0.15">
      <c r="A22">
        <v>27</v>
      </c>
      <c r="B22" s="2">
        <v>1.0920000000000001E-6</v>
      </c>
      <c r="C22" s="2">
        <v>1.2852E-6</v>
      </c>
      <c r="D22" s="2">
        <v>1.331E-6</v>
      </c>
      <c r="E22" s="2">
        <v>9.8114999999999991E-7</v>
      </c>
      <c r="F22" s="2">
        <v>1.2746E-6</v>
      </c>
      <c r="G22" s="2">
        <v>1.2462E-6</v>
      </c>
      <c r="H22" s="2">
        <v>1.2730999999999999E-6</v>
      </c>
      <c r="I22" s="2">
        <v>1.2155000000000001E-6</v>
      </c>
      <c r="J22" s="2">
        <v>1.2392999999999999E-6</v>
      </c>
      <c r="K22" s="2">
        <v>1.2642999999999999E-6</v>
      </c>
      <c r="L22" s="2">
        <v>1.2388999999999999E-6</v>
      </c>
      <c r="M22" s="2">
        <v>1.2360999999999999E-6</v>
      </c>
      <c r="N22" s="2">
        <v>1.2465000000000001E-6</v>
      </c>
      <c r="O22">
        <f t="shared" si="0"/>
        <v>1.2359875000000001E-6</v>
      </c>
    </row>
    <row r="23" spans="1:15" x14ac:dyDescent="0.15">
      <c r="A23">
        <v>25</v>
      </c>
      <c r="B23" s="2">
        <v>1.145E-6</v>
      </c>
      <c r="C23" s="2">
        <v>1.3997999999999999E-6</v>
      </c>
      <c r="D23" s="2">
        <v>1.4536999999999999E-6</v>
      </c>
      <c r="E23" s="2">
        <v>1.0300000000000001E-6</v>
      </c>
      <c r="F23" s="2">
        <v>1.378E-6</v>
      </c>
      <c r="G23" s="2">
        <v>1.3335E-6</v>
      </c>
      <c r="H23" s="2">
        <v>1.3708000000000001E-6</v>
      </c>
      <c r="I23" s="2">
        <v>1.299E-6</v>
      </c>
      <c r="J23" s="2">
        <v>1.3261999999999999E-6</v>
      </c>
      <c r="K23" s="2">
        <v>1.3501E-6</v>
      </c>
      <c r="L23" s="2">
        <v>1.3211999999999999E-6</v>
      </c>
      <c r="M23" s="2">
        <v>1.3222E-6</v>
      </c>
      <c r="N23" s="2">
        <v>1.3348999999999999E-6</v>
      </c>
      <c r="O23">
        <f t="shared" si="0"/>
        <v>1.3266166666666668E-6</v>
      </c>
    </row>
    <row r="24" spans="1:15" x14ac:dyDescent="0.15">
      <c r="A24">
        <v>23</v>
      </c>
      <c r="B24" s="2">
        <v>1.218E-6</v>
      </c>
      <c r="C24" s="2">
        <v>1.5457000000000001E-6</v>
      </c>
      <c r="D24" s="2">
        <v>1.6051999999999999E-6</v>
      </c>
      <c r="E24" s="2">
        <v>1.1185E-6</v>
      </c>
      <c r="F24" s="2">
        <v>1.5163E-6</v>
      </c>
      <c r="G24" s="2">
        <v>1.4505999999999999E-6</v>
      </c>
      <c r="H24" s="2">
        <v>1.4986999999999999E-6</v>
      </c>
      <c r="I24" s="2">
        <v>1.3967999999999999E-6</v>
      </c>
      <c r="J24" s="2">
        <v>1.4263E-6</v>
      </c>
      <c r="K24" s="2">
        <v>1.4524000000000001E-6</v>
      </c>
      <c r="L24" s="2">
        <v>1.4218000000000001E-6</v>
      </c>
      <c r="M24" s="2">
        <v>1.4275000000000001E-6</v>
      </c>
      <c r="N24" s="2">
        <v>1.4420999999999999E-6</v>
      </c>
      <c r="O24">
        <f t="shared" si="0"/>
        <v>1.4418250000000002E-6</v>
      </c>
    </row>
    <row r="25" spans="1:15" x14ac:dyDescent="0.15">
      <c r="A25">
        <v>21</v>
      </c>
      <c r="B25" s="2">
        <v>1.31E-6</v>
      </c>
      <c r="C25" s="2">
        <v>1.7121000000000001E-6</v>
      </c>
      <c r="D25" s="2">
        <v>1.7705E-6</v>
      </c>
      <c r="E25" s="2">
        <v>1.2532999999999999E-6</v>
      </c>
      <c r="F25" s="2">
        <v>1.6749E-6</v>
      </c>
      <c r="G25" s="2">
        <v>1.5861999999999999E-6</v>
      </c>
      <c r="H25" s="2">
        <v>1.6412000000000001E-6</v>
      </c>
      <c r="I25" s="2">
        <v>1.5092000000000001E-6</v>
      </c>
      <c r="J25" s="2">
        <v>1.5394E-6</v>
      </c>
      <c r="K25" s="2">
        <v>1.5726E-6</v>
      </c>
      <c r="L25" s="2">
        <v>1.5460000000000001E-6</v>
      </c>
      <c r="M25" s="2">
        <v>1.5518999999999999E-6</v>
      </c>
      <c r="N25" s="2">
        <v>1.5675E-6</v>
      </c>
      <c r="O25">
        <f t="shared" si="0"/>
        <v>1.5770666666666671E-6</v>
      </c>
    </row>
    <row r="26" spans="1:15" x14ac:dyDescent="0.15">
      <c r="A26">
        <v>19</v>
      </c>
      <c r="B26" s="2">
        <v>1.424E-6</v>
      </c>
      <c r="C26" s="2">
        <v>1.8815999999999999E-6</v>
      </c>
      <c r="D26" s="2">
        <v>1.9267000000000001E-6</v>
      </c>
      <c r="E26" s="2">
        <v>1.446E-6</v>
      </c>
      <c r="F26" s="2">
        <v>1.8366999999999999E-6</v>
      </c>
      <c r="G26" s="2">
        <v>1.7365E-6</v>
      </c>
      <c r="H26" s="2">
        <v>1.7861999999999999E-6</v>
      </c>
      <c r="I26" s="2">
        <v>1.6275000000000001E-6</v>
      </c>
      <c r="J26" s="2">
        <v>1.6558000000000001E-6</v>
      </c>
      <c r="K26" s="2">
        <v>1.6920000000000001E-6</v>
      </c>
      <c r="L26" s="2">
        <v>1.6798E-6</v>
      </c>
      <c r="M26" s="2">
        <v>1.6846999999999999E-6</v>
      </c>
      <c r="N26" s="2">
        <v>1.7006000000000001E-6</v>
      </c>
      <c r="O26">
        <f t="shared" si="0"/>
        <v>1.7211750000000003E-6</v>
      </c>
    </row>
    <row r="27" spans="1:15" x14ac:dyDescent="0.15">
      <c r="A27">
        <v>17</v>
      </c>
      <c r="B27" s="2">
        <v>1.562E-6</v>
      </c>
      <c r="C27" s="2">
        <v>2.0181000000000002E-6</v>
      </c>
      <c r="D27" s="2">
        <v>2.0337999999999999E-6</v>
      </c>
      <c r="E27" s="2">
        <v>1.6977000000000001E-6</v>
      </c>
      <c r="F27" s="2">
        <v>1.9761E-6</v>
      </c>
      <c r="G27" s="2">
        <v>1.883E-6</v>
      </c>
      <c r="H27" s="2">
        <v>1.9076000000000002E-6</v>
      </c>
      <c r="I27" s="2">
        <v>1.7471E-6</v>
      </c>
      <c r="J27" s="2">
        <v>1.7698E-6</v>
      </c>
      <c r="K27" s="2">
        <v>1.8099E-6</v>
      </c>
      <c r="L27" s="2">
        <v>1.8273000000000001E-6</v>
      </c>
      <c r="M27" s="2">
        <v>1.8208E-6</v>
      </c>
      <c r="N27" s="2">
        <v>1.8366999999999999E-6</v>
      </c>
      <c r="O27">
        <f t="shared" si="0"/>
        <v>1.8606583333333333E-6</v>
      </c>
    </row>
    <row r="28" spans="1:15" x14ac:dyDescent="0.15">
      <c r="A28">
        <v>15</v>
      </c>
      <c r="B28" s="2">
        <v>1.6959999999999999E-6</v>
      </c>
      <c r="C28" s="2">
        <v>2.0261E-6</v>
      </c>
      <c r="D28" s="2">
        <v>2.0036000000000002E-6</v>
      </c>
      <c r="E28" s="2">
        <v>1.9329000000000002E-6</v>
      </c>
      <c r="F28" s="2">
        <v>2.0099E-6</v>
      </c>
      <c r="G28" s="2">
        <v>1.9568000000000001E-6</v>
      </c>
      <c r="H28" s="2">
        <v>1.9410000000000001E-6</v>
      </c>
      <c r="I28" s="2">
        <v>1.8297E-6</v>
      </c>
      <c r="J28" s="2">
        <v>1.8418000000000001E-6</v>
      </c>
      <c r="K28" s="2">
        <v>1.8881E-6</v>
      </c>
      <c r="L28" s="2">
        <v>1.9487999999999999E-6</v>
      </c>
      <c r="M28" s="2">
        <v>1.9006000000000001E-6</v>
      </c>
      <c r="N28" s="2">
        <v>1.9161000000000002E-6</v>
      </c>
      <c r="O28">
        <f t="shared" si="0"/>
        <v>1.9329500000000003E-6</v>
      </c>
    </row>
    <row r="29" spans="1:15" x14ac:dyDescent="0.15">
      <c r="A29">
        <v>13</v>
      </c>
      <c r="B29" s="2">
        <v>1.761E-6</v>
      </c>
      <c r="C29" s="2">
        <v>1.8573E-6</v>
      </c>
      <c r="D29" s="2">
        <v>1.8111999999999999E-6</v>
      </c>
      <c r="E29" s="2">
        <v>2.0267E-6</v>
      </c>
      <c r="F29" s="2">
        <v>1.8841000000000001E-6</v>
      </c>
      <c r="G29" s="2">
        <v>1.8904999999999999E-6</v>
      </c>
      <c r="H29" s="2">
        <v>1.844E-6</v>
      </c>
      <c r="I29" s="2">
        <v>1.8159000000000001E-6</v>
      </c>
      <c r="J29" s="2">
        <v>1.8137000000000001E-6</v>
      </c>
      <c r="K29" s="2">
        <v>1.8541E-6</v>
      </c>
      <c r="L29" s="2">
        <v>1.95E-6</v>
      </c>
      <c r="M29" s="2">
        <v>1.8622999999999999E-6</v>
      </c>
      <c r="N29" s="2">
        <v>1.8777E-6</v>
      </c>
      <c r="O29">
        <f t="shared" si="0"/>
        <v>1.8739583333333334E-6</v>
      </c>
    </row>
    <row r="30" spans="1:15" x14ac:dyDescent="0.15">
      <c r="A30">
        <v>11</v>
      </c>
      <c r="B30" s="2">
        <v>1.787E-6</v>
      </c>
      <c r="C30" s="2">
        <v>1.6935E-6</v>
      </c>
      <c r="D30" s="2">
        <v>1.649E-6</v>
      </c>
      <c r="E30" s="2">
        <v>2.012E-6</v>
      </c>
      <c r="F30" s="2">
        <v>1.7328E-6</v>
      </c>
      <c r="G30" s="2">
        <v>1.7814E-6</v>
      </c>
      <c r="H30" s="2">
        <v>1.7324999999999999E-6</v>
      </c>
      <c r="I30" s="2">
        <v>1.7643E-6</v>
      </c>
      <c r="J30" s="2">
        <v>1.7495999999999999E-6</v>
      </c>
      <c r="K30" s="2">
        <v>1.7765000000000001E-6</v>
      </c>
      <c r="L30" s="2">
        <v>1.8735999999999999E-6</v>
      </c>
      <c r="M30" s="2">
        <v>1.7864E-6</v>
      </c>
      <c r="N30" s="2">
        <v>1.8018000000000001E-6</v>
      </c>
      <c r="O30">
        <f t="shared" si="0"/>
        <v>1.7794499999999998E-6</v>
      </c>
    </row>
    <row r="31" spans="1:15" x14ac:dyDescent="0.15">
      <c r="A31">
        <v>9</v>
      </c>
      <c r="B31" s="2">
        <v>1.8029999999999999E-6</v>
      </c>
      <c r="C31" s="2">
        <v>1.6300000000000001E-6</v>
      </c>
      <c r="D31" s="2">
        <v>1.6085999999999999E-6</v>
      </c>
      <c r="E31" s="2">
        <v>1.9400999999999999E-6</v>
      </c>
      <c r="F31" s="2">
        <v>1.649E-6</v>
      </c>
      <c r="G31" s="2">
        <v>1.7131E-6</v>
      </c>
      <c r="H31" s="2">
        <v>1.6858E-6</v>
      </c>
      <c r="I31" s="2">
        <v>1.7239999999999999E-6</v>
      </c>
      <c r="J31" s="2">
        <v>1.7054E-6</v>
      </c>
      <c r="K31" s="2">
        <v>1.7207000000000001E-6</v>
      </c>
      <c r="L31" s="2">
        <v>1.7772999999999999E-6</v>
      </c>
      <c r="M31" s="2">
        <v>1.7251E-6</v>
      </c>
      <c r="N31" s="2">
        <v>1.7342000000000001E-6</v>
      </c>
      <c r="O31">
        <f t="shared" si="0"/>
        <v>1.7177750000000005E-6</v>
      </c>
    </row>
    <row r="32" spans="1:15" x14ac:dyDescent="0.15">
      <c r="A32">
        <v>7</v>
      </c>
      <c r="B32" s="2">
        <v>1.8220000000000001E-6</v>
      </c>
      <c r="C32" s="2">
        <v>1.6705999999999999E-6</v>
      </c>
      <c r="D32" s="2">
        <v>1.6815999999999999E-6</v>
      </c>
      <c r="E32" s="2">
        <v>1.8548E-6</v>
      </c>
      <c r="F32" s="2">
        <v>1.6654E-6</v>
      </c>
      <c r="G32" s="2">
        <v>1.7090000000000001E-6</v>
      </c>
      <c r="H32" s="2">
        <v>1.7101999999999999E-6</v>
      </c>
      <c r="I32" s="2">
        <v>1.7324999999999999E-6</v>
      </c>
      <c r="J32" s="2">
        <v>1.7201000000000001E-6</v>
      </c>
      <c r="K32" s="2">
        <v>1.7189E-6</v>
      </c>
      <c r="L32" s="2">
        <v>1.7094000000000001E-6</v>
      </c>
      <c r="M32" s="2">
        <v>1.7154999999999999E-6</v>
      </c>
      <c r="N32" s="2">
        <v>1.7122000000000001E-6</v>
      </c>
      <c r="O32">
        <f t="shared" si="0"/>
        <v>1.7166833333333335E-6</v>
      </c>
    </row>
    <row r="33" spans="1:15" x14ac:dyDescent="0.15">
      <c r="A33">
        <v>5</v>
      </c>
      <c r="B33" s="2">
        <v>1.832E-6</v>
      </c>
      <c r="C33" s="2">
        <v>1.7712000000000001E-6</v>
      </c>
      <c r="D33" s="2">
        <v>1.8039E-6</v>
      </c>
      <c r="E33" s="2">
        <v>1.7959E-6</v>
      </c>
      <c r="F33" s="2">
        <v>1.761E-6</v>
      </c>
      <c r="G33" s="2">
        <v>1.7715999999999999E-6</v>
      </c>
      <c r="H33" s="2">
        <v>1.7855000000000001E-6</v>
      </c>
      <c r="I33" s="2">
        <v>1.7847E-6</v>
      </c>
      <c r="J33" s="2">
        <v>1.7861999999999999E-6</v>
      </c>
      <c r="K33" s="2">
        <v>1.7647E-6</v>
      </c>
      <c r="L33" s="2">
        <v>1.6938E-6</v>
      </c>
      <c r="M33" s="2">
        <v>1.7600000000000001E-6</v>
      </c>
      <c r="N33" s="2">
        <v>1.7461999999999999E-6</v>
      </c>
      <c r="O33">
        <f t="shared" si="0"/>
        <v>1.768725E-6</v>
      </c>
    </row>
    <row r="34" spans="1:15" x14ac:dyDescent="0.15">
      <c r="A34">
        <v>3</v>
      </c>
      <c r="B34" s="2">
        <v>1.84E-6</v>
      </c>
      <c r="C34" s="2">
        <v>1.8939E-6</v>
      </c>
      <c r="D34" s="2">
        <v>1.9172999999999998E-6</v>
      </c>
      <c r="E34" s="2">
        <v>1.7967000000000001E-6</v>
      </c>
      <c r="F34" s="2">
        <v>1.8925000000000001E-6</v>
      </c>
      <c r="G34" s="2">
        <v>1.888E-6</v>
      </c>
      <c r="H34" s="2">
        <v>1.888E-6</v>
      </c>
      <c r="I34" s="2">
        <v>1.877E-6</v>
      </c>
      <c r="J34" s="2">
        <v>1.8927999999999999E-6</v>
      </c>
      <c r="K34" s="2">
        <v>1.8563999999999999E-6</v>
      </c>
      <c r="L34" s="2">
        <v>1.7546999999999999E-6</v>
      </c>
      <c r="M34" s="2">
        <v>1.8467E-6</v>
      </c>
      <c r="N34" s="2">
        <v>1.8306000000000001E-6</v>
      </c>
      <c r="O34">
        <f t="shared" si="0"/>
        <v>1.8612166666666666E-6</v>
      </c>
    </row>
    <row r="35" spans="1:15" x14ac:dyDescent="0.15">
      <c r="A35">
        <v>1.01</v>
      </c>
      <c r="B35" s="2">
        <v>1.849E-6</v>
      </c>
      <c r="C35" s="2">
        <v>1.9761E-6</v>
      </c>
      <c r="D35" s="2">
        <v>1.9702000000000002E-6</v>
      </c>
      <c r="E35" s="2">
        <v>1.8474000000000001E-6</v>
      </c>
      <c r="F35" s="2">
        <v>1.9889999999999999E-6</v>
      </c>
      <c r="G35" s="2">
        <v>1.9867E-6</v>
      </c>
      <c r="H35" s="2">
        <v>1.9642000000000002E-6</v>
      </c>
      <c r="I35" s="2">
        <v>1.9599000000000001E-6</v>
      </c>
      <c r="J35" s="2">
        <v>1.9838E-6</v>
      </c>
      <c r="K35" s="2">
        <v>1.9350999999999999E-6</v>
      </c>
      <c r="L35" s="2">
        <v>1.8408E-6</v>
      </c>
      <c r="M35" s="2">
        <v>1.9253E-6</v>
      </c>
      <c r="N35" s="2">
        <v>1.9137E-6</v>
      </c>
      <c r="O35">
        <f t="shared" si="0"/>
        <v>1.9410166666666668E-6</v>
      </c>
    </row>
    <row r="37" spans="1:15" x14ac:dyDescent="0.15">
      <c r="A37" t="s">
        <v>56</v>
      </c>
      <c r="C37" s="2">
        <v>3.907E+19</v>
      </c>
      <c r="D37" s="2">
        <v>3.916E+19</v>
      </c>
      <c r="E37" s="2">
        <v>3.909E+19</v>
      </c>
      <c r="F37" s="2">
        <v>3.916E+19</v>
      </c>
      <c r="G37" s="2">
        <v>3.911E+19</v>
      </c>
      <c r="H37" s="2">
        <v>3.894E+19</v>
      </c>
      <c r="I37" s="2">
        <v>3.842E+19</v>
      </c>
      <c r="J37" s="2">
        <v>3.857E+19</v>
      </c>
      <c r="K37" s="2">
        <v>3.853E+19</v>
      </c>
      <c r="L37" s="2">
        <v>3.788E+19</v>
      </c>
      <c r="M37" s="2">
        <v>3.856E+19</v>
      </c>
      <c r="N37" s="2">
        <v>3.85E+19</v>
      </c>
      <c r="O37">
        <f t="shared" si="0"/>
        <v>3.8749166666666664E+19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AC41" sqref="AC41"/>
    </sheetView>
  </sheetViews>
  <sheetFormatPr defaultRowHeight="13.5" x14ac:dyDescent="0.15"/>
  <sheetData>
    <row r="1" spans="1:31" x14ac:dyDescent="0.15">
      <c r="A1" t="s">
        <v>0</v>
      </c>
    </row>
    <row r="3" spans="1:31" x14ac:dyDescent="0.15">
      <c r="A3" t="s">
        <v>1</v>
      </c>
      <c r="C3" s="1">
        <v>38657</v>
      </c>
      <c r="D3" s="1">
        <v>38657</v>
      </c>
      <c r="E3" s="1">
        <v>38658</v>
      </c>
      <c r="F3" s="1">
        <v>38658</v>
      </c>
      <c r="G3" s="1">
        <v>38660</v>
      </c>
      <c r="H3" s="1">
        <v>38660</v>
      </c>
      <c r="I3" s="1">
        <v>38663</v>
      </c>
      <c r="J3" s="1">
        <v>38663</v>
      </c>
      <c r="K3" s="1">
        <v>38664</v>
      </c>
      <c r="L3" s="1">
        <v>38664</v>
      </c>
      <c r="M3" s="1">
        <v>38665</v>
      </c>
      <c r="N3" s="1">
        <v>38665</v>
      </c>
      <c r="O3" s="1">
        <v>38666</v>
      </c>
      <c r="P3" s="1">
        <v>38666</v>
      </c>
      <c r="Q3" s="1">
        <v>38672</v>
      </c>
      <c r="R3" s="1">
        <v>38672</v>
      </c>
      <c r="S3" s="1">
        <v>38674</v>
      </c>
      <c r="T3" s="1">
        <v>38674</v>
      </c>
      <c r="U3" s="1">
        <v>38677</v>
      </c>
      <c r="V3" s="1">
        <v>38677</v>
      </c>
      <c r="W3" s="1">
        <v>38678</v>
      </c>
      <c r="X3" s="1">
        <v>38678</v>
      </c>
      <c r="Y3" s="1">
        <v>38680</v>
      </c>
      <c r="Z3" s="1">
        <v>38680</v>
      </c>
      <c r="AA3" s="1">
        <v>38684</v>
      </c>
      <c r="AB3" s="1">
        <v>38684</v>
      </c>
      <c r="AC3" s="1">
        <v>38686</v>
      </c>
      <c r="AD3" s="1">
        <v>38686</v>
      </c>
    </row>
    <row r="4" spans="1:31" x14ac:dyDescent="0.15">
      <c r="A4" t="s">
        <v>2</v>
      </c>
      <c r="C4" t="s">
        <v>389</v>
      </c>
      <c r="D4" t="s">
        <v>390</v>
      </c>
      <c r="E4" t="s">
        <v>391</v>
      </c>
      <c r="F4" t="s">
        <v>392</v>
      </c>
      <c r="G4" t="s">
        <v>393</v>
      </c>
      <c r="H4" t="s">
        <v>394</v>
      </c>
      <c r="I4" t="s">
        <v>395</v>
      </c>
      <c r="J4" t="s">
        <v>396</v>
      </c>
      <c r="K4" t="s">
        <v>397</v>
      </c>
      <c r="L4" t="s">
        <v>398</v>
      </c>
      <c r="M4" t="s">
        <v>399</v>
      </c>
      <c r="N4" t="s">
        <v>400</v>
      </c>
      <c r="O4" t="s">
        <v>401</v>
      </c>
      <c r="P4" t="s">
        <v>402</v>
      </c>
      <c r="Q4" t="s">
        <v>403</v>
      </c>
      <c r="R4" t="s">
        <v>404</v>
      </c>
      <c r="S4" t="s">
        <v>405</v>
      </c>
      <c r="T4" t="s">
        <v>406</v>
      </c>
      <c r="U4" t="s">
        <v>407</v>
      </c>
      <c r="V4" t="s">
        <v>408</v>
      </c>
      <c r="W4" t="s">
        <v>409</v>
      </c>
      <c r="X4" t="s">
        <v>410</v>
      </c>
      <c r="Y4" t="s">
        <v>411</v>
      </c>
      <c r="Z4" t="s">
        <v>412</v>
      </c>
      <c r="AA4" t="s">
        <v>413</v>
      </c>
      <c r="AB4" t="s">
        <v>414</v>
      </c>
      <c r="AC4" t="s">
        <v>415</v>
      </c>
      <c r="AD4" t="s">
        <v>416</v>
      </c>
    </row>
    <row r="6" spans="1:31" x14ac:dyDescent="0.15">
      <c r="A6" t="s">
        <v>5</v>
      </c>
      <c r="B6" t="s">
        <v>6</v>
      </c>
      <c r="C6" t="s">
        <v>7</v>
      </c>
      <c r="AE6" t="s">
        <v>24</v>
      </c>
    </row>
    <row r="7" spans="1:31" x14ac:dyDescent="0.15">
      <c r="A7">
        <v>90</v>
      </c>
      <c r="B7" s="2">
        <v>2.4999999999999999E-7</v>
      </c>
      <c r="C7" s="2">
        <v>2.5003000000000002E-7</v>
      </c>
      <c r="D7" s="2">
        <v>2.5003000000000002E-7</v>
      </c>
      <c r="E7" s="2">
        <v>2.5003999999999998E-7</v>
      </c>
      <c r="F7" s="2">
        <v>2.5003999999999998E-7</v>
      </c>
      <c r="G7" s="2">
        <v>2.5003000000000002E-7</v>
      </c>
      <c r="H7" s="2">
        <v>2.5003999999999998E-7</v>
      </c>
      <c r="I7" s="2">
        <v>2.5002000000000001E-7</v>
      </c>
      <c r="J7" s="2">
        <v>2.5003000000000002E-7</v>
      </c>
      <c r="K7" s="2">
        <v>2.5003000000000002E-7</v>
      </c>
      <c r="L7" s="2">
        <v>2.5003999999999998E-7</v>
      </c>
      <c r="M7" s="2">
        <v>2.5003000000000002E-7</v>
      </c>
      <c r="N7" s="2">
        <v>2.5003999999999998E-7</v>
      </c>
      <c r="O7" s="2">
        <v>2.5002000000000001E-7</v>
      </c>
      <c r="P7" s="2">
        <v>2.5003000000000002E-7</v>
      </c>
      <c r="Q7" s="2">
        <v>2.5003000000000002E-7</v>
      </c>
      <c r="R7" s="2">
        <v>2.5003000000000002E-7</v>
      </c>
      <c r="S7" s="2">
        <v>2.5002000000000001E-7</v>
      </c>
      <c r="T7" s="2">
        <v>2.5003000000000002E-7</v>
      </c>
      <c r="U7" s="2">
        <v>2.5002000000000001E-7</v>
      </c>
      <c r="V7" s="2">
        <v>2.5003000000000002E-7</v>
      </c>
      <c r="W7" s="2">
        <v>2.5003000000000002E-7</v>
      </c>
      <c r="X7" s="2">
        <v>2.5003000000000002E-7</v>
      </c>
      <c r="Y7" s="2">
        <v>2.5001E-7</v>
      </c>
      <c r="Z7" s="2">
        <v>2.5002000000000001E-7</v>
      </c>
      <c r="AA7" s="2">
        <v>2.5003000000000002E-7</v>
      </c>
      <c r="AB7" s="2">
        <v>2.5003000000000002E-7</v>
      </c>
      <c r="AC7" s="2">
        <v>2.5003999999999998E-7</v>
      </c>
      <c r="AD7" s="2">
        <v>2.5003999999999998E-7</v>
      </c>
      <c r="AE7" s="2">
        <f>AVERAGE(C7:AD7)</f>
        <v>2.5002999999999997E-7</v>
      </c>
    </row>
    <row r="8" spans="1:31" x14ac:dyDescent="0.15">
      <c r="A8">
        <v>75</v>
      </c>
      <c r="B8" s="2">
        <v>2.5969999999999998E-7</v>
      </c>
      <c r="C8" s="2">
        <v>2.5978000000000001E-7</v>
      </c>
      <c r="D8" s="2">
        <v>2.5978000000000001E-7</v>
      </c>
      <c r="E8" s="2">
        <v>2.5979999999999998E-7</v>
      </c>
      <c r="F8" s="2">
        <v>2.5979000000000003E-7</v>
      </c>
      <c r="G8" s="2">
        <v>2.5974999999999998E-7</v>
      </c>
      <c r="H8" s="2">
        <v>2.5982000000000001E-7</v>
      </c>
      <c r="I8" s="2">
        <v>2.5977E-7</v>
      </c>
      <c r="J8" s="2">
        <v>2.5978000000000001E-7</v>
      </c>
      <c r="K8" s="2">
        <v>2.5975999999999999E-7</v>
      </c>
      <c r="L8" s="2">
        <v>2.5979000000000003E-7</v>
      </c>
      <c r="M8" s="2">
        <v>2.5978000000000001E-7</v>
      </c>
      <c r="N8" s="2">
        <v>2.5979999999999998E-7</v>
      </c>
      <c r="O8" s="2">
        <v>2.5987000000000001E-7</v>
      </c>
      <c r="P8" s="2">
        <v>2.5987000000000001E-7</v>
      </c>
      <c r="Q8" s="2">
        <v>2.5988999999999998E-7</v>
      </c>
      <c r="R8" s="2">
        <v>2.5986E-7</v>
      </c>
      <c r="S8" s="2">
        <v>2.5984999999999999E-7</v>
      </c>
      <c r="T8" s="2">
        <v>2.5987000000000001E-7</v>
      </c>
      <c r="U8" s="2">
        <v>2.5984999999999999E-7</v>
      </c>
      <c r="V8" s="2">
        <v>2.5986E-7</v>
      </c>
      <c r="W8" s="2">
        <v>2.5987000000000001E-7</v>
      </c>
      <c r="X8" s="2">
        <v>2.5987000000000001E-7</v>
      </c>
      <c r="Y8" s="2">
        <v>2.5978000000000001E-7</v>
      </c>
      <c r="Z8" s="2">
        <v>2.5983999999999998E-7</v>
      </c>
      <c r="AA8" s="2">
        <v>2.5988000000000002E-7</v>
      </c>
      <c r="AB8" s="2">
        <v>2.5995E-7</v>
      </c>
      <c r="AC8" s="2">
        <v>2.5982000000000001E-7</v>
      </c>
      <c r="AD8" s="2">
        <v>2.5983000000000002E-7</v>
      </c>
      <c r="AE8">
        <f t="shared" ref="AE8:AE37" si="0">AVERAGE(C8:AD8)</f>
        <v>2.5982714285714284E-7</v>
      </c>
    </row>
    <row r="9" spans="1:31" x14ac:dyDescent="0.15">
      <c r="A9">
        <v>65</v>
      </c>
      <c r="B9" s="2">
        <v>2.5670000000000002E-7</v>
      </c>
      <c r="C9" s="2">
        <v>2.5680999999999998E-7</v>
      </c>
      <c r="D9" s="2">
        <v>2.5683E-7</v>
      </c>
      <c r="E9" s="2">
        <v>2.5680000000000002E-7</v>
      </c>
      <c r="F9" s="2">
        <v>2.5671999999999999E-7</v>
      </c>
      <c r="G9" s="2">
        <v>2.5669E-7</v>
      </c>
      <c r="H9" s="2">
        <v>2.5688000000000001E-7</v>
      </c>
      <c r="I9" s="2">
        <v>2.5676999999999999E-7</v>
      </c>
      <c r="J9" s="2">
        <v>2.5680000000000002E-7</v>
      </c>
      <c r="K9" s="2">
        <v>2.5667999999999999E-7</v>
      </c>
      <c r="L9" s="2">
        <v>2.5674000000000001E-7</v>
      </c>
      <c r="M9" s="2">
        <v>2.5679000000000001E-7</v>
      </c>
      <c r="N9" s="2">
        <v>2.5680999999999998E-7</v>
      </c>
      <c r="O9" s="2">
        <v>2.5688000000000001E-7</v>
      </c>
      <c r="P9" s="2">
        <v>2.5685999999999999E-7</v>
      </c>
      <c r="Q9" s="2">
        <v>2.5694000000000002E-7</v>
      </c>
      <c r="R9" s="2">
        <v>2.5684000000000002E-7</v>
      </c>
      <c r="S9" s="2">
        <v>2.5680999999999998E-7</v>
      </c>
      <c r="T9" s="2">
        <v>2.5684999999999997E-7</v>
      </c>
      <c r="U9" s="2">
        <v>2.5678E-7</v>
      </c>
      <c r="V9" s="2">
        <v>2.5680000000000002E-7</v>
      </c>
      <c r="W9" s="2">
        <v>2.5685999999999999E-7</v>
      </c>
      <c r="X9" s="2">
        <v>2.5679000000000001E-7</v>
      </c>
      <c r="Y9" s="2">
        <v>2.5652999999999998E-7</v>
      </c>
      <c r="Z9" s="2">
        <v>2.5680000000000002E-7</v>
      </c>
      <c r="AA9" s="2">
        <v>2.5690999999999999E-7</v>
      </c>
      <c r="AB9" s="2">
        <v>2.5725E-7</v>
      </c>
      <c r="AC9" s="2">
        <v>2.5694000000000002E-7</v>
      </c>
      <c r="AD9" s="2">
        <v>2.5694999999999998E-7</v>
      </c>
      <c r="AE9">
        <f t="shared" si="0"/>
        <v>2.5682535714285708E-7</v>
      </c>
    </row>
    <row r="10" spans="1:31" x14ac:dyDescent="0.15">
      <c r="A10">
        <v>55</v>
      </c>
      <c r="B10" s="2">
        <v>3.0450000000000001E-7</v>
      </c>
      <c r="C10" s="2">
        <v>3.0475999999999998E-7</v>
      </c>
      <c r="D10" s="2">
        <v>3.0487E-7</v>
      </c>
      <c r="E10" s="2">
        <v>3.0457999999999999E-7</v>
      </c>
      <c r="F10" s="2">
        <v>3.0414999999999998E-7</v>
      </c>
      <c r="G10" s="2">
        <v>3.0410999999999999E-7</v>
      </c>
      <c r="H10" s="2">
        <v>3.0494999999999999E-7</v>
      </c>
      <c r="I10" s="2">
        <v>3.0456999999999998E-7</v>
      </c>
      <c r="J10" s="2">
        <v>3.0473E-7</v>
      </c>
      <c r="K10" s="2">
        <v>3.0404000000000001E-7</v>
      </c>
      <c r="L10" s="2">
        <v>3.0423999999999998E-7</v>
      </c>
      <c r="M10" s="2">
        <v>3.0465999999999998E-7</v>
      </c>
      <c r="N10" s="2">
        <v>3.0464000000000001E-7</v>
      </c>
      <c r="O10" s="2">
        <v>3.0463E-7</v>
      </c>
      <c r="P10" s="2">
        <v>3.0450000000000001E-7</v>
      </c>
      <c r="Q10" s="2">
        <v>3.0484000000000002E-7</v>
      </c>
      <c r="R10" s="2">
        <v>3.0442999999999998E-7</v>
      </c>
      <c r="S10" s="2">
        <v>3.0428000000000002E-7</v>
      </c>
      <c r="T10" s="2">
        <v>3.0441000000000001E-7</v>
      </c>
      <c r="U10" s="2">
        <v>3.0419999999999998E-7</v>
      </c>
      <c r="V10" s="2">
        <v>3.0428000000000002E-7</v>
      </c>
      <c r="W10" s="2">
        <v>3.0446000000000001E-7</v>
      </c>
      <c r="X10" s="2">
        <v>3.0403E-7</v>
      </c>
      <c r="Y10" s="2">
        <v>3.0293999999999998E-7</v>
      </c>
      <c r="Z10" s="2">
        <v>3.0442000000000002E-7</v>
      </c>
      <c r="AA10" s="2">
        <v>3.0473E-7</v>
      </c>
      <c r="AB10" s="2">
        <v>3.0662999999999999E-7</v>
      </c>
      <c r="AC10" s="2">
        <v>3.0538E-7</v>
      </c>
      <c r="AD10" s="2">
        <v>3.0540000000000002E-7</v>
      </c>
      <c r="AE10">
        <f t="shared" si="0"/>
        <v>3.0456642857142864E-7</v>
      </c>
    </row>
    <row r="11" spans="1:31" x14ac:dyDescent="0.15">
      <c r="A11">
        <v>49</v>
      </c>
      <c r="B11" s="2">
        <v>3.4910000000000002E-7</v>
      </c>
      <c r="C11" s="2">
        <v>3.5013999999999998E-7</v>
      </c>
      <c r="D11" s="2">
        <v>3.5036999999999998E-7</v>
      </c>
      <c r="E11" s="2">
        <v>3.4989000000000002E-7</v>
      </c>
      <c r="F11" s="2">
        <v>3.4895000000000001E-7</v>
      </c>
      <c r="G11" s="2">
        <v>3.4866E-7</v>
      </c>
      <c r="H11" s="2">
        <v>3.5077000000000001E-7</v>
      </c>
      <c r="I11" s="2">
        <v>3.4970000000000001E-7</v>
      </c>
      <c r="J11" s="2">
        <v>3.5013000000000003E-7</v>
      </c>
      <c r="K11" s="2">
        <v>3.4858999999999997E-7</v>
      </c>
      <c r="L11" s="2">
        <v>3.4915999999999998E-7</v>
      </c>
      <c r="M11" s="2">
        <v>3.4992E-7</v>
      </c>
      <c r="N11" s="2">
        <v>3.4999000000000003E-7</v>
      </c>
      <c r="O11" s="2">
        <v>3.4980000000000002E-7</v>
      </c>
      <c r="P11" s="2">
        <v>3.4960000000000001E-7</v>
      </c>
      <c r="Q11" s="2">
        <v>3.5041999999999998E-7</v>
      </c>
      <c r="R11" s="2">
        <v>3.4943999999999998E-7</v>
      </c>
      <c r="S11" s="2">
        <v>3.4903E-7</v>
      </c>
      <c r="T11" s="2">
        <v>3.4941E-7</v>
      </c>
      <c r="U11" s="2">
        <v>3.4866E-7</v>
      </c>
      <c r="V11" s="2">
        <v>3.4891999999999998E-7</v>
      </c>
      <c r="W11" s="2">
        <v>3.4947999999999998E-7</v>
      </c>
      <c r="X11" s="2">
        <v>3.4866E-7</v>
      </c>
      <c r="Y11" s="2">
        <v>3.4544E-7</v>
      </c>
      <c r="Z11" s="2">
        <v>3.4904000000000001E-7</v>
      </c>
      <c r="AA11" s="2">
        <v>3.5017999999999998E-7</v>
      </c>
      <c r="AB11" s="2">
        <v>3.5465000000000002E-7</v>
      </c>
      <c r="AC11" s="2">
        <v>3.5185000000000002E-7</v>
      </c>
      <c r="AD11" s="2">
        <v>3.5198000000000001E-7</v>
      </c>
      <c r="AE11">
        <f t="shared" si="0"/>
        <v>3.4974392857142861E-7</v>
      </c>
    </row>
    <row r="12" spans="1:31" x14ac:dyDescent="0.15">
      <c r="A12">
        <v>47</v>
      </c>
      <c r="B12" s="2">
        <v>3.8159999999999998E-7</v>
      </c>
      <c r="C12" s="2">
        <v>3.8337000000000002E-7</v>
      </c>
      <c r="D12" s="2">
        <v>3.8369999999999997E-7</v>
      </c>
      <c r="E12" s="2">
        <v>3.8304999999999998E-7</v>
      </c>
      <c r="F12" s="2">
        <v>3.8168000000000001E-7</v>
      </c>
      <c r="G12" s="2">
        <v>3.8115E-7</v>
      </c>
      <c r="H12" s="2">
        <v>3.8439999999999997E-7</v>
      </c>
      <c r="I12" s="2">
        <v>3.8270000000000001E-7</v>
      </c>
      <c r="J12" s="2">
        <v>3.8337000000000002E-7</v>
      </c>
      <c r="K12" s="2">
        <v>3.8108000000000002E-7</v>
      </c>
      <c r="L12" s="2">
        <v>3.8200000000000001E-7</v>
      </c>
      <c r="M12" s="2">
        <v>3.8304000000000002E-7</v>
      </c>
      <c r="N12" s="2">
        <v>3.8319999999999999E-7</v>
      </c>
      <c r="O12" s="2">
        <v>3.8284000000000001E-7</v>
      </c>
      <c r="P12" s="2">
        <v>3.8257999999999998E-7</v>
      </c>
      <c r="Q12" s="2">
        <v>3.8383000000000002E-7</v>
      </c>
      <c r="R12" s="2">
        <v>3.8234000000000002E-7</v>
      </c>
      <c r="S12" s="2">
        <v>3.8168000000000001E-7</v>
      </c>
      <c r="T12" s="2">
        <v>3.8230999999999999E-7</v>
      </c>
      <c r="U12" s="2">
        <v>3.8116000000000001E-7</v>
      </c>
      <c r="V12" s="2">
        <v>3.8156999999999999E-7</v>
      </c>
      <c r="W12" s="2">
        <v>3.8238000000000001E-7</v>
      </c>
      <c r="X12" s="2">
        <v>3.8123999999999999E-7</v>
      </c>
      <c r="Y12" s="2">
        <v>3.7619999999999999E-7</v>
      </c>
      <c r="Z12" s="2">
        <v>3.8167E-7</v>
      </c>
      <c r="AA12" s="2">
        <v>3.8347999999999999E-7</v>
      </c>
      <c r="AB12" s="2">
        <v>3.9021E-7</v>
      </c>
      <c r="AC12" s="2">
        <v>3.8603999999999998E-7</v>
      </c>
      <c r="AD12" s="2">
        <v>3.8629E-7</v>
      </c>
      <c r="AE12">
        <f t="shared" si="0"/>
        <v>3.8280571428571426E-7</v>
      </c>
    </row>
    <row r="13" spans="1:31" x14ac:dyDescent="0.15">
      <c r="A13">
        <v>45</v>
      </c>
      <c r="B13" s="2">
        <v>4.2609999999999998E-7</v>
      </c>
      <c r="C13" s="2">
        <v>4.2917999999999998E-7</v>
      </c>
      <c r="D13" s="2">
        <v>4.2966E-7</v>
      </c>
      <c r="E13" s="2">
        <v>4.2883000000000001E-7</v>
      </c>
      <c r="F13" s="2">
        <v>4.2679999999999998E-7</v>
      </c>
      <c r="G13" s="2">
        <v>4.2583E-7</v>
      </c>
      <c r="H13" s="2">
        <v>4.3092E-7</v>
      </c>
      <c r="I13" s="2">
        <v>4.2815999999999999E-7</v>
      </c>
      <c r="J13" s="2">
        <v>4.2921999999999997E-7</v>
      </c>
      <c r="K13" s="2">
        <v>4.2577999999999999E-7</v>
      </c>
      <c r="L13" s="2">
        <v>4.2729000000000001E-7</v>
      </c>
      <c r="M13" s="2">
        <v>4.2869000000000001E-7</v>
      </c>
      <c r="N13" s="2">
        <v>4.2903999999999998E-7</v>
      </c>
      <c r="O13" s="2">
        <v>4.2833999999999998E-7</v>
      </c>
      <c r="P13" s="2">
        <v>4.2800999999999998E-7</v>
      </c>
      <c r="Q13" s="2">
        <v>4.2996000000000002E-7</v>
      </c>
      <c r="R13" s="2">
        <v>4.2766000000000001E-7</v>
      </c>
      <c r="S13" s="2">
        <v>4.2660000000000002E-7</v>
      </c>
      <c r="T13" s="2">
        <v>4.2763000000000002E-7</v>
      </c>
      <c r="U13" s="2">
        <v>4.2585999999999998E-7</v>
      </c>
      <c r="V13" s="2">
        <v>4.2654000000000001E-7</v>
      </c>
      <c r="W13" s="2">
        <v>4.277E-7</v>
      </c>
      <c r="X13" s="2">
        <v>4.2613000000000002E-7</v>
      </c>
      <c r="Y13" s="2">
        <v>4.1808E-7</v>
      </c>
      <c r="Z13" s="2">
        <v>4.2651000000000003E-7</v>
      </c>
      <c r="AA13" s="2">
        <v>4.2944000000000001E-7</v>
      </c>
      <c r="AB13" s="2">
        <v>4.3967999999999998E-7</v>
      </c>
      <c r="AC13" s="2">
        <v>4.3344E-7</v>
      </c>
      <c r="AD13" s="2">
        <v>4.3389999999999999E-7</v>
      </c>
      <c r="AE13">
        <f t="shared" si="0"/>
        <v>4.2838857142857135E-7</v>
      </c>
    </row>
    <row r="14" spans="1:31" x14ac:dyDescent="0.15">
      <c r="A14">
        <v>43</v>
      </c>
      <c r="B14" s="2">
        <v>4.8269999999999995E-7</v>
      </c>
      <c r="C14" s="2">
        <v>4.8808999999999997E-7</v>
      </c>
      <c r="D14" s="2">
        <v>4.8879000000000002E-7</v>
      </c>
      <c r="E14" s="2">
        <v>4.8778999999999995E-7</v>
      </c>
      <c r="F14" s="2">
        <v>4.8477999999999998E-7</v>
      </c>
      <c r="G14" s="2">
        <v>4.8297999999999995E-7</v>
      </c>
      <c r="H14" s="2">
        <v>4.9105000000000005E-7</v>
      </c>
      <c r="I14" s="2">
        <v>4.8652000000000004E-7</v>
      </c>
      <c r="J14" s="2">
        <v>4.8820000000000004E-7</v>
      </c>
      <c r="K14" s="2">
        <v>4.8302999999999995E-7</v>
      </c>
      <c r="L14" s="2">
        <v>4.8553000000000003E-7</v>
      </c>
      <c r="M14" s="2">
        <v>4.8736000000000004E-7</v>
      </c>
      <c r="N14" s="2">
        <v>4.8805999999999999E-7</v>
      </c>
      <c r="O14" s="2">
        <v>4.8673000000000002E-7</v>
      </c>
      <c r="P14" s="2">
        <v>4.8637000000000003E-7</v>
      </c>
      <c r="Q14" s="2">
        <v>4.8943000000000001E-7</v>
      </c>
      <c r="R14" s="2">
        <v>4.8584000000000001E-7</v>
      </c>
      <c r="S14" s="2">
        <v>4.8413000000000003E-7</v>
      </c>
      <c r="T14" s="2">
        <v>4.8584000000000001E-7</v>
      </c>
      <c r="U14" s="2">
        <v>4.8307999999999996E-7</v>
      </c>
      <c r="V14" s="2">
        <v>4.8421000000000002E-7</v>
      </c>
      <c r="W14" s="2">
        <v>4.8576999999999999E-7</v>
      </c>
      <c r="X14" s="2">
        <v>4.8363999999999996E-7</v>
      </c>
      <c r="Y14" s="2">
        <v>4.7065E-7</v>
      </c>
      <c r="Z14" s="2">
        <v>4.8375999999999999E-7</v>
      </c>
      <c r="AA14" s="2">
        <v>4.8864000000000001E-7</v>
      </c>
      <c r="AB14" s="2">
        <v>5.0434000000000003E-7</v>
      </c>
      <c r="AC14" s="2">
        <v>4.9495999999999998E-7</v>
      </c>
      <c r="AD14" s="2">
        <v>4.9582E-7</v>
      </c>
      <c r="AE14">
        <f t="shared" si="0"/>
        <v>4.8697821428571429E-7</v>
      </c>
    </row>
    <row r="15" spans="1:31" x14ac:dyDescent="0.15">
      <c r="A15">
        <v>41</v>
      </c>
      <c r="B15" s="2">
        <v>5.5400000000000001E-7</v>
      </c>
      <c r="C15" s="2">
        <v>5.6339999999999998E-7</v>
      </c>
      <c r="D15" s="2">
        <v>5.6441000000000001E-7</v>
      </c>
      <c r="E15" s="2">
        <v>5.6331999999999999E-7</v>
      </c>
      <c r="F15" s="2">
        <v>5.5889E-7</v>
      </c>
      <c r="G15" s="2">
        <v>5.5560000000000003E-7</v>
      </c>
      <c r="H15" s="2">
        <v>5.6843000000000002E-7</v>
      </c>
      <c r="I15" s="2">
        <v>5.6100000000000001E-7</v>
      </c>
      <c r="J15" s="2">
        <v>5.6369000000000004E-7</v>
      </c>
      <c r="K15" s="2">
        <v>5.5599999999999995E-7</v>
      </c>
      <c r="L15" s="2">
        <v>5.6013999999999999E-7</v>
      </c>
      <c r="M15" s="2">
        <v>5.6230999999999996E-7</v>
      </c>
      <c r="N15" s="2">
        <v>5.6367999999999998E-7</v>
      </c>
      <c r="O15" s="2">
        <v>5.6122000000000005E-7</v>
      </c>
      <c r="P15" s="2">
        <v>5.609E-7</v>
      </c>
      <c r="Q15" s="2">
        <v>5.6570000000000004E-7</v>
      </c>
      <c r="R15" s="2">
        <v>5.6010000000000005E-7</v>
      </c>
      <c r="S15" s="2">
        <v>5.5728999999999998E-7</v>
      </c>
      <c r="T15" s="2">
        <v>5.6016000000000001E-7</v>
      </c>
      <c r="U15" s="2">
        <v>5.5585000000000004E-7</v>
      </c>
      <c r="V15" s="2">
        <v>5.5774000000000002E-7</v>
      </c>
      <c r="W15" s="2">
        <v>5.6006999999999996E-7</v>
      </c>
      <c r="X15" s="2">
        <v>5.5726999999999996E-7</v>
      </c>
      <c r="Y15" s="2">
        <v>5.3618999999999999E-7</v>
      </c>
      <c r="Z15" s="2">
        <v>5.5669000000000004E-7</v>
      </c>
      <c r="AA15" s="2">
        <v>5.6454E-7</v>
      </c>
      <c r="AB15" s="2">
        <v>5.8869999999999997E-7</v>
      </c>
      <c r="AC15" s="2">
        <v>5.7456000000000003E-7</v>
      </c>
      <c r="AD15" s="2">
        <v>5.7612999999999996E-7</v>
      </c>
      <c r="AE15">
        <f t="shared" si="0"/>
        <v>5.6192785714285731E-7</v>
      </c>
    </row>
    <row r="16" spans="1:31" x14ac:dyDescent="0.15">
      <c r="A16">
        <v>39</v>
      </c>
      <c r="B16" s="2">
        <v>6.3829999999999999E-7</v>
      </c>
      <c r="C16" s="2">
        <v>6.5445000000000004E-7</v>
      </c>
      <c r="D16" s="2">
        <v>6.5586999999999996E-7</v>
      </c>
      <c r="E16" s="2">
        <v>6.5496999999999999E-7</v>
      </c>
      <c r="F16" s="2">
        <v>6.4850999999999998E-7</v>
      </c>
      <c r="G16" s="2">
        <v>6.4265999999999996E-7</v>
      </c>
      <c r="H16" s="2">
        <v>6.6288000000000002E-7</v>
      </c>
      <c r="I16" s="2">
        <v>6.5082E-7</v>
      </c>
      <c r="J16" s="2">
        <v>6.5512000000000001E-7</v>
      </c>
      <c r="K16" s="2">
        <v>6.4351000000000002E-7</v>
      </c>
      <c r="L16" s="2">
        <v>6.5030000000000005E-7</v>
      </c>
      <c r="M16" s="2">
        <v>6.5285000000000003E-7</v>
      </c>
      <c r="N16" s="2">
        <v>6.5539000000000005E-7</v>
      </c>
      <c r="O16" s="2">
        <v>6.5097999999999997E-7</v>
      </c>
      <c r="P16" s="2">
        <v>6.5091000000000005E-7</v>
      </c>
      <c r="Q16" s="2">
        <v>6.5838E-7</v>
      </c>
      <c r="R16" s="2">
        <v>6.4972000000000002E-7</v>
      </c>
      <c r="S16" s="2">
        <v>6.4514999999999998E-7</v>
      </c>
      <c r="T16" s="2">
        <v>6.4990000000000002E-7</v>
      </c>
      <c r="U16" s="2">
        <v>6.4323999999999998E-7</v>
      </c>
      <c r="V16" s="2">
        <v>6.4639000000000001E-7</v>
      </c>
      <c r="W16" s="2">
        <v>6.4954000000000003E-7</v>
      </c>
      <c r="X16" s="2">
        <v>6.4606E-7</v>
      </c>
      <c r="Y16" s="2">
        <v>6.1206999999999995E-7</v>
      </c>
      <c r="Z16" s="2">
        <v>6.4394999999999999E-7</v>
      </c>
      <c r="AA16" s="2">
        <v>6.5670999999999996E-7</v>
      </c>
      <c r="AB16" s="2">
        <v>6.9365000000000002E-7</v>
      </c>
      <c r="AC16" s="2">
        <v>6.7250000000000002E-7</v>
      </c>
      <c r="AD16" s="2">
        <v>6.7528999999999995E-7</v>
      </c>
      <c r="AE16">
        <f t="shared" si="0"/>
        <v>6.5256321428571435E-7</v>
      </c>
    </row>
    <row r="17" spans="1:31" x14ac:dyDescent="0.15">
      <c r="A17">
        <v>37</v>
      </c>
      <c r="B17" s="2">
        <v>7.2760000000000003E-7</v>
      </c>
      <c r="C17" s="2">
        <v>7.5443000000000001E-7</v>
      </c>
      <c r="D17" s="2">
        <v>7.5634000000000001E-7</v>
      </c>
      <c r="E17" s="2">
        <v>7.5624999999999996E-7</v>
      </c>
      <c r="F17" s="2">
        <v>7.4718E-7</v>
      </c>
      <c r="G17" s="2">
        <v>7.371E-7</v>
      </c>
      <c r="H17" s="2">
        <v>7.6812000000000003E-7</v>
      </c>
      <c r="I17" s="2">
        <v>7.4919E-7</v>
      </c>
      <c r="J17" s="2">
        <v>7.5588000000000002E-7</v>
      </c>
      <c r="K17" s="2">
        <v>7.3908000000000002E-7</v>
      </c>
      <c r="L17" s="2">
        <v>7.4987999999999999E-7</v>
      </c>
      <c r="M17" s="2">
        <v>7.5219000000000001E-7</v>
      </c>
      <c r="N17" s="2">
        <v>7.5667999999999997E-7</v>
      </c>
      <c r="O17" s="2">
        <v>7.4911000000000002E-7</v>
      </c>
      <c r="P17" s="2">
        <v>7.4969000000000004E-7</v>
      </c>
      <c r="Q17" s="2">
        <v>7.6097000000000002E-7</v>
      </c>
      <c r="R17" s="2">
        <v>7.4802E-7</v>
      </c>
      <c r="S17" s="2">
        <v>7.4074E-7</v>
      </c>
      <c r="T17" s="2">
        <v>7.484E-7</v>
      </c>
      <c r="U17" s="2">
        <v>7.3840999999999995E-7</v>
      </c>
      <c r="V17" s="2">
        <v>7.4356000000000002E-7</v>
      </c>
      <c r="W17" s="2">
        <v>7.4748999999999998E-7</v>
      </c>
      <c r="X17" s="2">
        <v>7.4364000000000001E-7</v>
      </c>
      <c r="Y17" s="2">
        <v>6.9011999999999999E-7</v>
      </c>
      <c r="Z17" s="2">
        <v>7.3857000000000003E-7</v>
      </c>
      <c r="AA17" s="2">
        <v>7.5871999999999995E-7</v>
      </c>
      <c r="AB17" s="2">
        <v>8.1381000000000001E-7</v>
      </c>
      <c r="AC17" s="2">
        <v>7.8299E-7</v>
      </c>
      <c r="AD17" s="2">
        <v>7.8775999999999995E-7</v>
      </c>
      <c r="AE17">
        <f t="shared" si="0"/>
        <v>7.522971428571428E-7</v>
      </c>
    </row>
    <row r="18" spans="1:31" x14ac:dyDescent="0.15">
      <c r="A18">
        <v>35</v>
      </c>
      <c r="B18" s="2">
        <v>8.2239999999999995E-7</v>
      </c>
      <c r="C18" s="2">
        <v>8.6545000000000001E-7</v>
      </c>
      <c r="D18" s="2">
        <v>8.6787E-7</v>
      </c>
      <c r="E18" s="2">
        <v>8.6972000000000003E-7</v>
      </c>
      <c r="F18" s="2">
        <v>8.5746999999999996E-7</v>
      </c>
      <c r="G18" s="2">
        <v>8.4074E-7</v>
      </c>
      <c r="H18" s="2">
        <v>8.8690000000000003E-7</v>
      </c>
      <c r="I18" s="2">
        <v>8.583E-7</v>
      </c>
      <c r="J18" s="2">
        <v>8.6845000000000002E-7</v>
      </c>
      <c r="K18" s="2">
        <v>8.4488000000000003E-7</v>
      </c>
      <c r="L18" s="2">
        <v>8.6153999999999997E-7</v>
      </c>
      <c r="M18" s="2">
        <v>8.6247000000000002E-7</v>
      </c>
      <c r="N18" s="2">
        <v>8.7003000000000002E-7</v>
      </c>
      <c r="O18" s="2">
        <v>8.5768000000000004E-7</v>
      </c>
      <c r="P18" s="2">
        <v>8.5964000000000004E-7</v>
      </c>
      <c r="Q18" s="2">
        <v>8.7609000000000001E-7</v>
      </c>
      <c r="R18" s="2">
        <v>8.5738000000000002E-7</v>
      </c>
      <c r="S18" s="2">
        <v>8.4608000000000002E-7</v>
      </c>
      <c r="T18" s="2">
        <v>8.5807000000000001E-7</v>
      </c>
      <c r="U18" s="2">
        <v>8.4363000000000004E-7</v>
      </c>
      <c r="V18" s="2">
        <v>8.5186999999999996E-7</v>
      </c>
      <c r="W18" s="2">
        <v>8.5613000000000003E-7</v>
      </c>
      <c r="X18" s="2">
        <v>8.5270000000000001E-7</v>
      </c>
      <c r="Y18" s="2">
        <v>7.7061000000000004E-7</v>
      </c>
      <c r="Z18" s="2">
        <v>8.4246000000000004E-7</v>
      </c>
      <c r="AA18" s="2">
        <v>8.7334999999999997E-7</v>
      </c>
      <c r="AB18" s="2">
        <v>9.5341999999999997E-7</v>
      </c>
      <c r="AC18" s="2">
        <v>9.0963000000000003E-7</v>
      </c>
      <c r="AD18" s="2">
        <v>9.1747000000000002E-7</v>
      </c>
      <c r="AE18">
        <f t="shared" si="0"/>
        <v>8.6357250000000007E-7</v>
      </c>
    </row>
    <row r="19" spans="1:31" x14ac:dyDescent="0.15">
      <c r="A19">
        <v>33</v>
      </c>
      <c r="B19" s="2">
        <v>9.1259999999999995E-7</v>
      </c>
      <c r="C19" s="2">
        <v>9.7830000000000002E-7</v>
      </c>
      <c r="D19" s="2">
        <v>9.8111000000000008E-7</v>
      </c>
      <c r="E19" s="2">
        <v>9.8668999999999995E-7</v>
      </c>
      <c r="F19" s="2">
        <v>9.710999999999999E-7</v>
      </c>
      <c r="G19" s="2">
        <v>9.4465000000000003E-7</v>
      </c>
      <c r="H19" s="2">
        <v>1.0102000000000001E-6</v>
      </c>
      <c r="I19" s="2">
        <v>9.6939999999999999E-7</v>
      </c>
      <c r="J19" s="2">
        <v>9.8423000000000002E-7</v>
      </c>
      <c r="K19" s="2">
        <v>9.5265E-7</v>
      </c>
      <c r="L19" s="2">
        <v>9.7710999999999999E-7</v>
      </c>
      <c r="M19" s="2">
        <v>9.7465999999999991E-7</v>
      </c>
      <c r="N19" s="2">
        <v>9.866800000000001E-7</v>
      </c>
      <c r="O19" s="2">
        <v>9.6773000000000005E-7</v>
      </c>
      <c r="P19" s="2">
        <v>9.7227000000000001E-7</v>
      </c>
      <c r="Q19" s="2">
        <v>9.950499999999999E-7</v>
      </c>
      <c r="R19" s="2">
        <v>9.6944000000000003E-7</v>
      </c>
      <c r="S19" s="2">
        <v>9.5262999999999997E-7</v>
      </c>
      <c r="T19" s="2">
        <v>9.7057000000000009E-7</v>
      </c>
      <c r="U19" s="2">
        <v>9.5068000000000004E-7</v>
      </c>
      <c r="V19" s="2">
        <v>9.6341000000000002E-7</v>
      </c>
      <c r="W19" s="2">
        <v>9.668499999999999E-7</v>
      </c>
      <c r="X19" s="2">
        <v>9.6540999999999996E-7</v>
      </c>
      <c r="Y19" s="2">
        <v>8.4440000000000002E-7</v>
      </c>
      <c r="Z19" s="2">
        <v>9.4699000000000004E-7</v>
      </c>
      <c r="AA19" s="2">
        <v>9.9230000000000001E-7</v>
      </c>
      <c r="AB19" s="2">
        <v>1.1040999999999999E-6</v>
      </c>
      <c r="AC19" s="2">
        <v>1.0442000000000001E-6</v>
      </c>
      <c r="AD19" s="2">
        <v>1.0562999999999999E-6</v>
      </c>
      <c r="AE19">
        <f t="shared" si="0"/>
        <v>9.7782535714285693E-7</v>
      </c>
    </row>
    <row r="20" spans="1:31" x14ac:dyDescent="0.15">
      <c r="A20">
        <v>31</v>
      </c>
      <c r="B20" s="2">
        <v>9.8809999999999991E-7</v>
      </c>
      <c r="C20" s="2">
        <v>1.0822E-6</v>
      </c>
      <c r="D20" s="2">
        <v>1.0851E-6</v>
      </c>
      <c r="E20" s="2">
        <v>1.0968E-6</v>
      </c>
      <c r="F20" s="2">
        <v>1.0783999999999999E-6</v>
      </c>
      <c r="G20" s="2">
        <v>1.0388999999999999E-6</v>
      </c>
      <c r="H20" s="2">
        <v>1.1264999999999999E-6</v>
      </c>
      <c r="I20" s="2">
        <v>1.0727999999999999E-6</v>
      </c>
      <c r="J20" s="2">
        <v>1.0933E-6</v>
      </c>
      <c r="K20" s="2">
        <v>1.0535E-6</v>
      </c>
      <c r="L20" s="2">
        <v>1.0871999999999999E-6</v>
      </c>
      <c r="M20" s="2">
        <v>1.0784999999999999E-6</v>
      </c>
      <c r="N20" s="2">
        <v>1.0963E-6</v>
      </c>
      <c r="O20" s="2">
        <v>1.0694000000000001E-6</v>
      </c>
      <c r="P20" s="2">
        <v>1.0781000000000001E-6</v>
      </c>
      <c r="Q20" s="2">
        <v>1.1076E-6</v>
      </c>
      <c r="R20" s="2">
        <v>1.0749000000000001E-6</v>
      </c>
      <c r="S20" s="2">
        <v>1.0513E-6</v>
      </c>
      <c r="T20" s="2">
        <v>1.0766E-6</v>
      </c>
      <c r="U20" s="2">
        <v>1.0515E-6</v>
      </c>
      <c r="V20" s="2">
        <v>1.0702999999999999E-6</v>
      </c>
      <c r="W20" s="2">
        <v>1.0700999999999999E-6</v>
      </c>
      <c r="X20" s="2">
        <v>1.0730999999999999E-6</v>
      </c>
      <c r="Y20" s="2">
        <v>9.0408000000000003E-7</v>
      </c>
      <c r="Z20" s="2">
        <v>1.0437000000000001E-6</v>
      </c>
      <c r="AA20" s="2">
        <v>1.1060000000000001E-6</v>
      </c>
      <c r="AB20" s="2">
        <v>1.2546E-6</v>
      </c>
      <c r="AC20" s="2">
        <v>1.1758E-6</v>
      </c>
      <c r="AD20" s="2">
        <v>1.1935000000000001E-6</v>
      </c>
      <c r="AE20">
        <f t="shared" si="0"/>
        <v>1.08536E-6</v>
      </c>
    </row>
    <row r="21" spans="1:31" x14ac:dyDescent="0.15">
      <c r="A21">
        <v>29</v>
      </c>
      <c r="B21" s="2">
        <v>1.0470000000000001E-6</v>
      </c>
      <c r="C21" s="2">
        <v>1.1731E-6</v>
      </c>
      <c r="D21" s="2">
        <v>1.1755E-6</v>
      </c>
      <c r="E21" s="2">
        <v>1.1959000000000001E-6</v>
      </c>
      <c r="F21" s="2">
        <v>1.176E-6</v>
      </c>
      <c r="G21" s="2">
        <v>1.1214E-6</v>
      </c>
      <c r="H21" s="2">
        <v>1.2309999999999999E-6</v>
      </c>
      <c r="I21" s="2">
        <v>1.1682000000000001E-6</v>
      </c>
      <c r="J21" s="2">
        <v>1.1952E-6</v>
      </c>
      <c r="K21" s="2">
        <v>1.1460999999999999E-6</v>
      </c>
      <c r="L21" s="2">
        <v>1.1897E-6</v>
      </c>
      <c r="M21" s="2">
        <v>1.1701E-6</v>
      </c>
      <c r="N21" s="2">
        <v>1.1947E-6</v>
      </c>
      <c r="O21" s="2">
        <v>1.1612E-6</v>
      </c>
      <c r="P21" s="2">
        <v>1.1761000000000001E-6</v>
      </c>
      <c r="Q21" s="2">
        <v>1.2114E-6</v>
      </c>
      <c r="R21" s="2">
        <v>1.1729E-6</v>
      </c>
      <c r="S21" s="2">
        <v>1.1418E-6</v>
      </c>
      <c r="T21" s="2">
        <v>1.1754E-6</v>
      </c>
      <c r="U21" s="2">
        <v>1.1476E-6</v>
      </c>
      <c r="V21" s="2">
        <v>1.1740999999999999E-6</v>
      </c>
      <c r="W21" s="2">
        <v>1.1638E-6</v>
      </c>
      <c r="X21" s="2">
        <v>1.1743999999999999E-6</v>
      </c>
      <c r="Y21" s="2">
        <v>9.5247E-7</v>
      </c>
      <c r="Z21" s="2">
        <v>1.1335E-6</v>
      </c>
      <c r="AA21" s="2">
        <v>1.2142E-6</v>
      </c>
      <c r="AB21" s="2">
        <v>1.4024999999999999E-6</v>
      </c>
      <c r="AC21" s="2">
        <v>1.3032000000000001E-6</v>
      </c>
      <c r="AD21" s="2">
        <v>1.3272E-6</v>
      </c>
      <c r="AE21">
        <f t="shared" si="0"/>
        <v>1.184595357142857E-6</v>
      </c>
    </row>
    <row r="22" spans="1:31" x14ac:dyDescent="0.15">
      <c r="A22">
        <v>27</v>
      </c>
      <c r="B22" s="2">
        <v>1.099E-6</v>
      </c>
      <c r="C22" s="2">
        <v>1.2585999999999999E-6</v>
      </c>
      <c r="D22" s="2">
        <v>1.2601E-6</v>
      </c>
      <c r="E22" s="2">
        <v>1.2894000000000001E-6</v>
      </c>
      <c r="F22" s="2">
        <v>1.2699999999999999E-6</v>
      </c>
      <c r="G22" s="2">
        <v>1.1957E-6</v>
      </c>
      <c r="H22" s="2">
        <v>1.3239999999999999E-6</v>
      </c>
      <c r="I22" s="2">
        <v>1.2571E-6</v>
      </c>
      <c r="J22" s="2">
        <v>1.2905E-6</v>
      </c>
      <c r="K22" s="2">
        <v>1.2364999999999999E-6</v>
      </c>
      <c r="L22" s="2">
        <v>1.2891000000000001E-6</v>
      </c>
      <c r="M22" s="2">
        <v>1.2558999999999999E-6</v>
      </c>
      <c r="N22" s="2">
        <v>1.2877E-6</v>
      </c>
      <c r="O22" s="2">
        <v>1.2478999999999999E-6</v>
      </c>
      <c r="P22" s="2">
        <v>1.2709E-6</v>
      </c>
      <c r="Q22" s="2">
        <v>1.3091000000000001E-6</v>
      </c>
      <c r="R22" s="2">
        <v>1.2678E-6</v>
      </c>
      <c r="S22" s="2">
        <v>1.2302000000000001E-6</v>
      </c>
      <c r="T22" s="2">
        <v>1.2720000000000001E-6</v>
      </c>
      <c r="U22" s="2">
        <v>1.2407E-6</v>
      </c>
      <c r="V22" s="2">
        <v>1.2763E-6</v>
      </c>
      <c r="W22" s="2">
        <v>1.2576E-6</v>
      </c>
      <c r="X22" s="2">
        <v>1.2795E-6</v>
      </c>
      <c r="Y22" s="2">
        <v>9.9511999999999993E-7</v>
      </c>
      <c r="Z22" s="2">
        <v>1.2190999999999999E-6</v>
      </c>
      <c r="AA22" s="2">
        <v>1.316E-6</v>
      </c>
      <c r="AB22" s="2">
        <v>1.5447E-6</v>
      </c>
      <c r="AC22" s="2">
        <v>1.4139999999999999E-6</v>
      </c>
      <c r="AD22" s="2">
        <v>1.4431E-6</v>
      </c>
      <c r="AE22">
        <f t="shared" si="0"/>
        <v>1.2785221428571429E-6</v>
      </c>
    </row>
    <row r="23" spans="1:31" x14ac:dyDescent="0.15">
      <c r="A23">
        <v>25</v>
      </c>
      <c r="B23" s="2">
        <v>1.142E-6</v>
      </c>
      <c r="C23" s="2">
        <v>1.3317000000000001E-6</v>
      </c>
      <c r="D23" s="2">
        <v>1.3316000000000001E-6</v>
      </c>
      <c r="E23" s="2">
        <v>1.3742999999999999E-6</v>
      </c>
      <c r="F23" s="2">
        <v>1.358E-6</v>
      </c>
      <c r="G23" s="2">
        <v>1.2641999999999999E-6</v>
      </c>
      <c r="H23" s="2">
        <v>1.4038E-6</v>
      </c>
      <c r="I23" s="2">
        <v>1.3399000000000001E-6</v>
      </c>
      <c r="J23" s="2">
        <v>1.3786E-6</v>
      </c>
      <c r="K23" s="2">
        <v>1.3224E-6</v>
      </c>
      <c r="L23" s="2">
        <v>1.3809E-6</v>
      </c>
      <c r="M23" s="2">
        <v>1.3329E-6</v>
      </c>
      <c r="N23" s="2">
        <v>1.3713999999999999E-6</v>
      </c>
      <c r="O23" s="2">
        <v>1.3260000000000001E-6</v>
      </c>
      <c r="P23" s="2">
        <v>1.3581E-6</v>
      </c>
      <c r="Q23" s="2">
        <v>1.4022000000000001E-6</v>
      </c>
      <c r="R23" s="2">
        <v>1.3627999999999999E-6</v>
      </c>
      <c r="S23" s="2">
        <v>1.3150999999999999E-6</v>
      </c>
      <c r="T23" s="2">
        <v>1.3627000000000001E-6</v>
      </c>
      <c r="U23" s="2">
        <v>1.3364E-6</v>
      </c>
      <c r="V23" s="2">
        <v>1.3816E-6</v>
      </c>
      <c r="W23" s="2">
        <v>1.3488999999999999E-6</v>
      </c>
      <c r="X23" s="2">
        <v>1.3850000000000001E-6</v>
      </c>
      <c r="Y23" s="2">
        <v>1.0344E-6</v>
      </c>
      <c r="Z23" s="2">
        <v>1.2983999999999999E-6</v>
      </c>
      <c r="AA23" s="2">
        <v>1.4052999999999999E-6</v>
      </c>
      <c r="AB23" s="2">
        <v>1.6729999999999999E-6</v>
      </c>
      <c r="AC23" s="2">
        <v>1.5138E-6</v>
      </c>
      <c r="AD23" s="2">
        <v>1.5455000000000001E-6</v>
      </c>
      <c r="AE23">
        <f t="shared" si="0"/>
        <v>1.3656750000000001E-6</v>
      </c>
    </row>
    <row r="24" spans="1:31" x14ac:dyDescent="0.15">
      <c r="A24">
        <v>23</v>
      </c>
      <c r="B24" s="2">
        <v>1.201E-6</v>
      </c>
      <c r="C24" s="2">
        <v>1.4177E-6</v>
      </c>
      <c r="D24" s="2">
        <v>1.4156E-6</v>
      </c>
      <c r="E24" s="2">
        <v>1.4705999999999999E-6</v>
      </c>
      <c r="F24" s="2">
        <v>1.4608000000000001E-6</v>
      </c>
      <c r="G24" s="2">
        <v>1.3435999999999999E-6</v>
      </c>
      <c r="H24" s="2">
        <v>1.4840999999999999E-6</v>
      </c>
      <c r="I24" s="2">
        <v>1.4353E-6</v>
      </c>
      <c r="J24" s="2">
        <v>1.4772E-6</v>
      </c>
      <c r="K24" s="2">
        <v>1.4233E-6</v>
      </c>
      <c r="L24" s="2">
        <v>1.4833000000000001E-6</v>
      </c>
      <c r="M24" s="2">
        <v>1.4179E-6</v>
      </c>
      <c r="N24" s="2">
        <v>1.4624E-6</v>
      </c>
      <c r="O24" s="2">
        <v>1.4132000000000001E-6</v>
      </c>
      <c r="P24" s="2">
        <v>1.4544E-6</v>
      </c>
      <c r="Q24" s="2">
        <v>1.5006000000000001E-6</v>
      </c>
      <c r="R24" s="2">
        <v>1.4692000000000001E-6</v>
      </c>
      <c r="S24" s="2">
        <v>1.4151E-6</v>
      </c>
      <c r="T24" s="2">
        <v>1.4642000000000001E-6</v>
      </c>
      <c r="U24" s="2">
        <v>1.4489E-6</v>
      </c>
      <c r="V24" s="2">
        <v>1.5031000000000001E-6</v>
      </c>
      <c r="W24" s="2">
        <v>1.4518E-6</v>
      </c>
      <c r="X24" s="2">
        <v>1.5029E-6</v>
      </c>
      <c r="Y24" s="2">
        <v>1.0973000000000001E-6</v>
      </c>
      <c r="Z24" s="2">
        <v>1.3962000000000001E-6</v>
      </c>
      <c r="AA24" s="2">
        <v>1.5058000000000001E-6</v>
      </c>
      <c r="AB24" s="2">
        <v>1.8110999999999999E-6</v>
      </c>
      <c r="AC24" s="2">
        <v>1.6125E-6</v>
      </c>
      <c r="AD24" s="2">
        <v>1.6438E-6</v>
      </c>
      <c r="AE24">
        <f t="shared" si="0"/>
        <v>1.4636392857142855E-6</v>
      </c>
    </row>
    <row r="25" spans="1:31" x14ac:dyDescent="0.15">
      <c r="A25">
        <v>21</v>
      </c>
      <c r="B25" s="2">
        <v>1.2839999999999999E-6</v>
      </c>
      <c r="C25" s="2">
        <v>1.5257000000000001E-6</v>
      </c>
      <c r="D25" s="2">
        <v>1.5209999999999999E-6</v>
      </c>
      <c r="E25" s="2">
        <v>1.5871E-6</v>
      </c>
      <c r="F25" s="2">
        <v>1.5869E-6</v>
      </c>
      <c r="G25" s="2">
        <v>1.4453E-6</v>
      </c>
      <c r="H25" s="2">
        <v>1.5726E-6</v>
      </c>
      <c r="I25" s="2">
        <v>1.5494999999999999E-6</v>
      </c>
      <c r="J25" s="2">
        <v>1.5904000000000001E-6</v>
      </c>
      <c r="K25" s="2">
        <v>1.5468E-6</v>
      </c>
      <c r="L25" s="2">
        <v>1.6023000000000001E-6</v>
      </c>
      <c r="M25" s="2">
        <v>1.5207999999999999E-6</v>
      </c>
      <c r="N25" s="2">
        <v>1.5703E-6</v>
      </c>
      <c r="O25" s="2">
        <v>1.5309E-6</v>
      </c>
      <c r="P25" s="2">
        <v>1.5797000000000001E-6</v>
      </c>
      <c r="Q25" s="2">
        <v>1.6139999999999999E-6</v>
      </c>
      <c r="R25" s="2">
        <v>1.5972999999999999E-6</v>
      </c>
      <c r="S25" s="2">
        <v>1.5345000000000001E-6</v>
      </c>
      <c r="T25" s="2">
        <v>1.5771999999999999E-6</v>
      </c>
      <c r="U25" s="2">
        <v>1.5880000000000001E-6</v>
      </c>
      <c r="V25" s="2">
        <v>1.6476999999999999E-6</v>
      </c>
      <c r="W25" s="2">
        <v>1.5817E-6</v>
      </c>
      <c r="X25" s="2">
        <v>1.6454E-6</v>
      </c>
      <c r="Y25" s="2">
        <v>1.1965999999999999E-6</v>
      </c>
      <c r="Z25" s="2">
        <v>1.5150999999999999E-6</v>
      </c>
      <c r="AA25" s="2">
        <v>1.6116E-6</v>
      </c>
      <c r="AB25" s="2">
        <v>1.9483E-6</v>
      </c>
      <c r="AC25" s="2">
        <v>1.7173000000000001E-6</v>
      </c>
      <c r="AD25" s="2">
        <v>1.7447E-6</v>
      </c>
      <c r="AE25">
        <f t="shared" si="0"/>
        <v>1.5803107142857142E-6</v>
      </c>
    </row>
    <row r="26" spans="1:31" x14ac:dyDescent="0.15">
      <c r="A26">
        <v>19</v>
      </c>
      <c r="B26" s="2">
        <v>1.387E-6</v>
      </c>
      <c r="C26" s="2">
        <v>1.6422999999999999E-6</v>
      </c>
      <c r="D26" s="2">
        <v>1.635E-6</v>
      </c>
      <c r="E26" s="2">
        <v>1.7007000000000001E-6</v>
      </c>
      <c r="F26" s="2">
        <v>1.7100999999999999E-6</v>
      </c>
      <c r="G26" s="2">
        <v>1.5574999999999999E-6</v>
      </c>
      <c r="H26" s="2">
        <v>1.6519E-6</v>
      </c>
      <c r="I26" s="2">
        <v>1.6719E-6</v>
      </c>
      <c r="J26" s="2">
        <v>1.7049E-6</v>
      </c>
      <c r="K26" s="2">
        <v>1.6882E-6</v>
      </c>
      <c r="L26" s="2">
        <v>1.7316000000000001E-6</v>
      </c>
      <c r="M26" s="2">
        <v>1.6277999999999999E-6</v>
      </c>
      <c r="N26" s="2">
        <v>1.6804E-6</v>
      </c>
      <c r="O26" s="2">
        <v>1.6532999999999999E-6</v>
      </c>
      <c r="P26" s="2">
        <v>1.7019E-6</v>
      </c>
      <c r="Q26" s="2">
        <v>1.7234000000000001E-6</v>
      </c>
      <c r="R26" s="2">
        <v>1.7268999999999999E-6</v>
      </c>
      <c r="S26" s="2">
        <v>1.6597E-6</v>
      </c>
      <c r="T26" s="2">
        <v>1.685E-6</v>
      </c>
      <c r="U26" s="2">
        <v>1.7469E-6</v>
      </c>
      <c r="V26" s="2">
        <v>1.8031999999999999E-6</v>
      </c>
      <c r="W26" s="2">
        <v>1.7245E-6</v>
      </c>
      <c r="X26" s="2">
        <v>1.7934000000000001E-6</v>
      </c>
      <c r="Y26" s="2">
        <v>1.3289999999999999E-6</v>
      </c>
      <c r="Z26" s="2">
        <v>1.6374E-6</v>
      </c>
      <c r="AA26" s="2">
        <v>1.7033000000000001E-6</v>
      </c>
      <c r="AB26" s="2">
        <v>2.0594000000000001E-6</v>
      </c>
      <c r="AC26" s="2">
        <v>1.8102E-6</v>
      </c>
      <c r="AD26" s="2">
        <v>1.8302000000000001E-6</v>
      </c>
      <c r="AE26">
        <f t="shared" si="0"/>
        <v>1.6996428571428573E-6</v>
      </c>
    </row>
    <row r="27" spans="1:31" x14ac:dyDescent="0.15">
      <c r="A27">
        <v>17</v>
      </c>
      <c r="B27" s="2">
        <v>1.5069999999999999E-6</v>
      </c>
      <c r="C27" s="2">
        <v>1.7383999999999999E-6</v>
      </c>
      <c r="D27" s="2">
        <v>1.7309E-6</v>
      </c>
      <c r="E27" s="2">
        <v>1.7905000000000001E-6</v>
      </c>
      <c r="F27" s="2">
        <v>1.8031999999999999E-6</v>
      </c>
      <c r="G27" s="2">
        <v>1.6749E-6</v>
      </c>
      <c r="H27" s="2">
        <v>1.7169E-6</v>
      </c>
      <c r="I27" s="2">
        <v>1.7942999999999999E-6</v>
      </c>
      <c r="J27" s="2">
        <v>1.8106000000000001E-6</v>
      </c>
      <c r="K27" s="2">
        <v>1.8109000000000001E-6</v>
      </c>
      <c r="L27" s="2">
        <v>1.8321E-6</v>
      </c>
      <c r="M27" s="2">
        <v>1.7305E-6</v>
      </c>
      <c r="N27" s="2">
        <v>1.7828999999999999E-6</v>
      </c>
      <c r="O27" s="2">
        <v>1.7718999999999999E-6</v>
      </c>
      <c r="P27" s="2">
        <v>1.8049000000000001E-6</v>
      </c>
      <c r="Q27" s="2">
        <v>1.8109999999999999E-6</v>
      </c>
      <c r="R27" s="2">
        <v>1.8347E-6</v>
      </c>
      <c r="S27" s="2">
        <v>1.778E-6</v>
      </c>
      <c r="T27" s="2">
        <v>1.7745999999999999E-6</v>
      </c>
      <c r="U27" s="2">
        <v>1.9029E-6</v>
      </c>
      <c r="V27" s="2">
        <v>1.9400000000000001E-6</v>
      </c>
      <c r="W27" s="2">
        <v>1.8573E-6</v>
      </c>
      <c r="X27" s="2">
        <v>1.9128999999999999E-6</v>
      </c>
      <c r="Y27" s="2">
        <v>1.5081E-6</v>
      </c>
      <c r="Z27" s="2">
        <v>1.7639E-6</v>
      </c>
      <c r="AA27" s="2">
        <v>1.7800999999999999E-6</v>
      </c>
      <c r="AB27" s="2">
        <v>2.1270999999999999E-6</v>
      </c>
      <c r="AC27" s="2">
        <v>1.8929999999999999E-6</v>
      </c>
      <c r="AD27" s="2">
        <v>1.9057E-6</v>
      </c>
      <c r="AE27">
        <f t="shared" si="0"/>
        <v>1.8065071428571426E-6</v>
      </c>
    </row>
    <row r="28" spans="1:31" x14ac:dyDescent="0.15">
      <c r="A28">
        <v>15</v>
      </c>
      <c r="B28" s="2">
        <v>1.618E-6</v>
      </c>
      <c r="C28" s="2">
        <v>1.7742000000000001E-6</v>
      </c>
      <c r="D28" s="2">
        <v>1.7688999999999999E-6</v>
      </c>
      <c r="E28" s="2">
        <v>1.8246000000000001E-6</v>
      </c>
      <c r="F28" s="2">
        <v>1.829E-6</v>
      </c>
      <c r="G28" s="2">
        <v>1.7623000000000001E-6</v>
      </c>
      <c r="H28" s="2">
        <v>1.7425E-6</v>
      </c>
      <c r="I28" s="2">
        <v>1.8321E-6</v>
      </c>
      <c r="J28" s="2">
        <v>1.827E-6</v>
      </c>
      <c r="K28" s="2">
        <v>1.8554000000000001E-6</v>
      </c>
      <c r="L28" s="2">
        <v>1.8468E-6</v>
      </c>
      <c r="M28" s="2">
        <v>1.7843E-6</v>
      </c>
      <c r="N28" s="2">
        <v>1.8305000000000001E-6</v>
      </c>
      <c r="O28" s="2">
        <v>1.8475999999999999E-6</v>
      </c>
      <c r="P28" s="2">
        <v>1.8467E-6</v>
      </c>
      <c r="Q28" s="2">
        <v>1.8389000000000001E-6</v>
      </c>
      <c r="R28" s="2">
        <v>1.8733999999999999E-6</v>
      </c>
      <c r="S28" s="2">
        <v>1.8225999999999999E-6</v>
      </c>
      <c r="T28" s="2">
        <v>1.7872E-6</v>
      </c>
      <c r="U28" s="2">
        <v>1.9636999999999999E-6</v>
      </c>
      <c r="V28" s="2">
        <v>1.9645E-6</v>
      </c>
      <c r="W28" s="2">
        <v>1.933E-6</v>
      </c>
      <c r="X28" s="2">
        <v>1.9518000000000001E-6</v>
      </c>
      <c r="Y28" s="2">
        <v>1.6687E-6</v>
      </c>
      <c r="Z28" s="2">
        <v>1.8302000000000001E-6</v>
      </c>
      <c r="AA28" s="2">
        <v>1.8078000000000001E-6</v>
      </c>
      <c r="AB28" s="2">
        <v>2.0980000000000001E-6</v>
      </c>
      <c r="AC28" s="2">
        <v>1.8971E-6</v>
      </c>
      <c r="AD28" s="2">
        <v>1.9007000000000001E-6</v>
      </c>
      <c r="AE28">
        <f t="shared" si="0"/>
        <v>1.846767857142857E-6</v>
      </c>
    </row>
    <row r="29" spans="1:31" x14ac:dyDescent="0.15">
      <c r="A29">
        <v>13</v>
      </c>
      <c r="B29" s="2">
        <v>1.714E-6</v>
      </c>
      <c r="C29" s="2">
        <v>1.7937000000000001E-6</v>
      </c>
      <c r="D29" s="2">
        <v>1.7853000000000001E-6</v>
      </c>
      <c r="E29" s="2">
        <v>1.8249000000000001E-6</v>
      </c>
      <c r="F29" s="2">
        <v>1.8109999999999999E-6</v>
      </c>
      <c r="G29" s="2">
        <v>1.8105000000000001E-6</v>
      </c>
      <c r="H29" s="2">
        <v>1.7425E-6</v>
      </c>
      <c r="I29" s="2">
        <v>1.8016E-6</v>
      </c>
      <c r="J29" s="2">
        <v>1.7793000000000001E-6</v>
      </c>
      <c r="K29" s="2">
        <v>1.8328000000000001E-6</v>
      </c>
      <c r="L29" s="2">
        <v>1.7972999999999999E-6</v>
      </c>
      <c r="M29" s="2">
        <v>1.7855000000000001E-6</v>
      </c>
      <c r="N29" s="2">
        <v>1.8196999999999999E-6</v>
      </c>
      <c r="O29" s="2">
        <v>1.8647999999999999E-6</v>
      </c>
      <c r="P29" s="2">
        <v>1.8219000000000001E-6</v>
      </c>
      <c r="Q29" s="2">
        <v>1.8028999999999999E-6</v>
      </c>
      <c r="R29" s="2">
        <v>1.8327E-6</v>
      </c>
      <c r="S29" s="2">
        <v>1.7994000000000001E-6</v>
      </c>
      <c r="T29" s="2">
        <v>1.7430000000000001E-6</v>
      </c>
      <c r="U29" s="2">
        <v>1.9011000000000001E-6</v>
      </c>
      <c r="V29" s="2">
        <v>1.8642000000000001E-6</v>
      </c>
      <c r="W29" s="2">
        <v>1.9267999999999999E-6</v>
      </c>
      <c r="X29" s="2">
        <v>1.8977000000000001E-6</v>
      </c>
      <c r="Y29" s="2">
        <v>1.7508E-6</v>
      </c>
      <c r="Z29" s="2">
        <v>1.8235E-6</v>
      </c>
      <c r="AA29" s="2">
        <v>1.8154E-6</v>
      </c>
      <c r="AB29" s="2">
        <v>1.9926000000000002E-6</v>
      </c>
      <c r="AC29" s="2">
        <v>1.8353E-6</v>
      </c>
      <c r="AD29" s="2">
        <v>1.827E-6</v>
      </c>
      <c r="AE29">
        <f t="shared" si="0"/>
        <v>1.8244000000000003E-6</v>
      </c>
    </row>
    <row r="30" spans="1:31" x14ac:dyDescent="0.15">
      <c r="A30">
        <v>11</v>
      </c>
      <c r="B30" s="2">
        <v>1.7749999999999999E-6</v>
      </c>
      <c r="C30" s="2">
        <v>1.8083999999999999E-6</v>
      </c>
      <c r="D30" s="2">
        <v>1.7893E-6</v>
      </c>
      <c r="E30" s="2">
        <v>1.7975999999999999E-6</v>
      </c>
      <c r="F30" s="2">
        <v>1.7651E-6</v>
      </c>
      <c r="G30" s="2">
        <v>1.8304000000000001E-6</v>
      </c>
      <c r="H30" s="2">
        <v>1.7461000000000001E-6</v>
      </c>
      <c r="I30" s="2">
        <v>1.7455000000000001E-6</v>
      </c>
      <c r="J30" s="2">
        <v>1.7114E-6</v>
      </c>
      <c r="K30" s="2">
        <v>1.8009E-6</v>
      </c>
      <c r="L30" s="2">
        <v>1.7508E-6</v>
      </c>
      <c r="M30" s="2">
        <v>1.7600000000000001E-6</v>
      </c>
      <c r="N30" s="2">
        <v>1.7771999999999999E-6</v>
      </c>
      <c r="O30" s="2">
        <v>1.8054999999999999E-6</v>
      </c>
      <c r="P30" s="2">
        <v>1.7357E-6</v>
      </c>
      <c r="Q30" s="2">
        <v>1.7497E-6</v>
      </c>
      <c r="R30" s="2">
        <v>1.7619E-6</v>
      </c>
      <c r="S30" s="2">
        <v>1.7643E-6</v>
      </c>
      <c r="T30" s="2">
        <v>1.7051E-6</v>
      </c>
      <c r="U30" s="2">
        <v>1.7715999999999999E-6</v>
      </c>
      <c r="V30" s="2">
        <v>1.7163E-6</v>
      </c>
      <c r="W30" s="2">
        <v>1.8321E-6</v>
      </c>
      <c r="X30" s="2">
        <v>1.7686000000000001E-6</v>
      </c>
      <c r="Y30" s="2">
        <v>1.7417E-6</v>
      </c>
      <c r="Z30" s="2">
        <v>1.7691999999999999E-6</v>
      </c>
      <c r="AA30" s="2">
        <v>1.866E-6</v>
      </c>
      <c r="AB30" s="2">
        <v>1.8523E-6</v>
      </c>
      <c r="AC30" s="2">
        <v>1.7691999999999999E-6</v>
      </c>
      <c r="AD30" s="2">
        <v>1.756E-6</v>
      </c>
      <c r="AE30">
        <f t="shared" si="0"/>
        <v>1.7731392857142863E-6</v>
      </c>
    </row>
    <row r="31" spans="1:31" x14ac:dyDescent="0.15">
      <c r="A31">
        <v>9</v>
      </c>
      <c r="B31" s="2">
        <v>1.801E-6</v>
      </c>
      <c r="C31" s="2">
        <v>1.7910000000000001E-6</v>
      </c>
      <c r="D31" s="2">
        <v>1.7664999999999999E-6</v>
      </c>
      <c r="E31" s="2">
        <v>1.7428000000000001E-6</v>
      </c>
      <c r="F31" s="2">
        <v>1.7066999999999999E-6</v>
      </c>
      <c r="G31" s="2">
        <v>1.8023000000000001E-6</v>
      </c>
      <c r="H31" s="2">
        <v>1.7410999999999999E-6</v>
      </c>
      <c r="I31" s="2">
        <v>1.7213999999999999E-6</v>
      </c>
      <c r="J31" s="2">
        <v>1.6801E-6</v>
      </c>
      <c r="K31" s="2">
        <v>1.7796000000000001E-6</v>
      </c>
      <c r="L31" s="2">
        <v>1.728E-6</v>
      </c>
      <c r="M31" s="2">
        <v>1.7348000000000001E-6</v>
      </c>
      <c r="N31" s="2">
        <v>1.7333E-6</v>
      </c>
      <c r="O31" s="2">
        <v>1.7325999999999999E-6</v>
      </c>
      <c r="P31" s="2">
        <v>1.6665000000000001E-6</v>
      </c>
      <c r="Q31" s="2">
        <v>1.734E-6</v>
      </c>
      <c r="R31" s="2">
        <v>1.7265999999999999E-6</v>
      </c>
      <c r="S31" s="2">
        <v>1.7557E-6</v>
      </c>
      <c r="T31" s="2">
        <v>1.7086E-6</v>
      </c>
      <c r="U31" s="2">
        <v>1.6650999999999999E-6</v>
      </c>
      <c r="V31" s="2">
        <v>1.6174E-6</v>
      </c>
      <c r="W31" s="2">
        <v>1.7100999999999999E-6</v>
      </c>
      <c r="X31" s="2">
        <v>1.6466E-6</v>
      </c>
      <c r="Y31" s="2">
        <v>1.6829E-6</v>
      </c>
      <c r="Z31" s="2">
        <v>1.7155999999999999E-6</v>
      </c>
      <c r="AA31" s="2">
        <v>1.8530000000000001E-6</v>
      </c>
      <c r="AB31" s="2">
        <v>1.7039999999999999E-6</v>
      </c>
      <c r="AC31" s="2">
        <v>1.7043999999999999E-6</v>
      </c>
      <c r="AD31" s="2">
        <v>1.6867000000000001E-6</v>
      </c>
      <c r="AE31">
        <f t="shared" si="0"/>
        <v>1.7227642857142857E-6</v>
      </c>
    </row>
    <row r="32" spans="1:31" x14ac:dyDescent="0.15">
      <c r="A32">
        <v>7</v>
      </c>
      <c r="B32" s="2">
        <v>1.8199999999999999E-6</v>
      </c>
      <c r="C32" s="2">
        <v>1.7574999999999999E-6</v>
      </c>
      <c r="D32" s="2">
        <v>1.7435999999999999E-6</v>
      </c>
      <c r="E32" s="2">
        <v>1.7103E-6</v>
      </c>
      <c r="F32" s="2">
        <v>1.6920000000000001E-6</v>
      </c>
      <c r="G32" s="2">
        <v>1.7415E-6</v>
      </c>
      <c r="H32" s="2">
        <v>1.7346000000000001E-6</v>
      </c>
      <c r="I32" s="2">
        <v>1.7519999999999999E-6</v>
      </c>
      <c r="J32" s="2">
        <v>1.7137E-6</v>
      </c>
      <c r="K32" s="2">
        <v>1.7652000000000001E-6</v>
      </c>
      <c r="L32" s="2">
        <v>1.7258000000000001E-6</v>
      </c>
      <c r="M32" s="2">
        <v>1.7341E-6</v>
      </c>
      <c r="N32" s="2">
        <v>1.72E-6</v>
      </c>
      <c r="O32" s="2">
        <v>1.7146000000000001E-6</v>
      </c>
      <c r="P32" s="2">
        <v>1.6793E-6</v>
      </c>
      <c r="Q32" s="2">
        <v>1.7502E-6</v>
      </c>
      <c r="R32" s="2">
        <v>1.7342000000000001E-6</v>
      </c>
      <c r="S32" s="2">
        <v>1.7793000000000001E-6</v>
      </c>
      <c r="T32" s="2">
        <v>1.7535E-6</v>
      </c>
      <c r="U32" s="2">
        <v>1.6591999999999999E-6</v>
      </c>
      <c r="V32" s="2">
        <v>1.6317E-6</v>
      </c>
      <c r="W32" s="2">
        <v>1.6715E-6</v>
      </c>
      <c r="X32" s="2">
        <v>1.6356000000000001E-6</v>
      </c>
      <c r="Y32" s="2">
        <v>1.6469000000000001E-6</v>
      </c>
      <c r="Z32" s="2">
        <v>1.7066999999999999E-6</v>
      </c>
      <c r="AA32" s="2">
        <v>1.7690999999999999E-6</v>
      </c>
      <c r="AB32" s="2">
        <v>1.6402E-6</v>
      </c>
      <c r="AC32" s="2">
        <v>1.6351E-6</v>
      </c>
      <c r="AD32" s="2">
        <v>1.6013E-6</v>
      </c>
      <c r="AE32">
        <f t="shared" si="0"/>
        <v>1.7070964285714289E-6</v>
      </c>
    </row>
    <row r="33" spans="1:31" x14ac:dyDescent="0.15">
      <c r="A33">
        <v>5</v>
      </c>
      <c r="B33" s="2">
        <v>1.8300000000000001E-6</v>
      </c>
      <c r="C33" s="2">
        <v>1.7606999999999999E-6</v>
      </c>
      <c r="D33" s="2">
        <v>1.7649E-6</v>
      </c>
      <c r="E33" s="2">
        <v>1.7549999999999999E-6</v>
      </c>
      <c r="F33" s="2">
        <v>1.7586E-6</v>
      </c>
      <c r="G33" s="2">
        <v>1.7411999999999999E-6</v>
      </c>
      <c r="H33" s="2">
        <v>1.7756E-6</v>
      </c>
      <c r="I33" s="2">
        <v>1.8084999999999999E-6</v>
      </c>
      <c r="J33" s="2">
        <v>1.7932E-6</v>
      </c>
      <c r="K33" s="2">
        <v>1.7692999999999999E-6</v>
      </c>
      <c r="L33" s="2">
        <v>1.7561E-6</v>
      </c>
      <c r="M33" s="2">
        <v>1.7683000000000001E-6</v>
      </c>
      <c r="N33" s="2">
        <v>1.7485000000000001E-6</v>
      </c>
      <c r="O33" s="2">
        <v>1.7456000000000001E-6</v>
      </c>
      <c r="P33" s="2">
        <v>1.7551999999999999E-6</v>
      </c>
      <c r="Q33" s="2">
        <v>1.7811E-6</v>
      </c>
      <c r="R33" s="2">
        <v>1.7687999999999999E-6</v>
      </c>
      <c r="S33" s="2">
        <v>1.7990000000000001E-6</v>
      </c>
      <c r="T33" s="2">
        <v>1.8031999999999999E-6</v>
      </c>
      <c r="U33" s="2">
        <v>1.7435999999999999E-6</v>
      </c>
      <c r="V33" s="2">
        <v>1.7338E-6</v>
      </c>
      <c r="W33" s="2">
        <v>1.7419E-6</v>
      </c>
      <c r="X33" s="2">
        <v>1.7392E-6</v>
      </c>
      <c r="Y33" s="2">
        <v>1.7364E-6</v>
      </c>
      <c r="Z33" s="2">
        <v>1.7723E-6</v>
      </c>
      <c r="AA33" s="2">
        <v>1.7373000000000001E-6</v>
      </c>
      <c r="AB33" s="2">
        <v>1.6677999999999999E-6</v>
      </c>
      <c r="AC33" s="2">
        <v>1.6549E-6</v>
      </c>
      <c r="AD33" s="2">
        <v>1.6247000000000001E-6</v>
      </c>
      <c r="AE33">
        <f t="shared" si="0"/>
        <v>1.7501678571428565E-6</v>
      </c>
    </row>
    <row r="34" spans="1:31" x14ac:dyDescent="0.15">
      <c r="A34">
        <v>3</v>
      </c>
      <c r="B34" s="2">
        <v>1.8390000000000001E-6</v>
      </c>
      <c r="C34" s="2">
        <v>1.8209E-6</v>
      </c>
      <c r="D34" s="2">
        <v>1.8411E-6</v>
      </c>
      <c r="E34" s="2">
        <v>1.8628E-6</v>
      </c>
      <c r="F34" s="2">
        <v>1.8778E-6</v>
      </c>
      <c r="G34" s="2">
        <v>1.8236E-6</v>
      </c>
      <c r="H34" s="2">
        <v>1.8645000000000001E-6</v>
      </c>
      <c r="I34" s="2">
        <v>1.8895000000000001E-6</v>
      </c>
      <c r="J34" s="2">
        <v>1.9046999999999999E-6</v>
      </c>
      <c r="K34" s="2">
        <v>1.8105000000000001E-6</v>
      </c>
      <c r="L34" s="2">
        <v>1.8303000000000001E-6</v>
      </c>
      <c r="M34" s="2">
        <v>1.8683E-6</v>
      </c>
      <c r="N34" s="2">
        <v>1.8367999999999999E-6</v>
      </c>
      <c r="O34" s="2">
        <v>1.8262E-6</v>
      </c>
      <c r="P34" s="2">
        <v>1.8729999999999999E-6</v>
      </c>
      <c r="Q34" s="2">
        <v>1.858E-6</v>
      </c>
      <c r="R34" s="2">
        <v>1.8529000000000001E-6</v>
      </c>
      <c r="S34" s="2">
        <v>1.8377E-6</v>
      </c>
      <c r="T34" s="2">
        <v>1.8745E-6</v>
      </c>
      <c r="U34" s="2">
        <v>1.8628E-6</v>
      </c>
      <c r="V34" s="2">
        <v>1.8668000000000001E-6</v>
      </c>
      <c r="W34" s="2">
        <v>1.8413000000000001E-6</v>
      </c>
      <c r="X34" s="2">
        <v>1.8705999999999999E-6</v>
      </c>
      <c r="Y34" s="2">
        <v>1.9087999999999998E-6</v>
      </c>
      <c r="Z34" s="2">
        <v>1.8727000000000001E-6</v>
      </c>
      <c r="AA34" s="2">
        <v>1.7948E-6</v>
      </c>
      <c r="AB34" s="2">
        <v>1.7728E-6</v>
      </c>
      <c r="AC34" s="2">
        <v>1.8337999999999999E-6</v>
      </c>
      <c r="AD34" s="2">
        <v>1.8470000000000001E-6</v>
      </c>
      <c r="AE34">
        <f t="shared" si="0"/>
        <v>1.8508749999999997E-6</v>
      </c>
    </row>
    <row r="35" spans="1:31" x14ac:dyDescent="0.15">
      <c r="A35">
        <v>1.01</v>
      </c>
      <c r="B35" s="2">
        <v>1.849E-6</v>
      </c>
      <c r="C35" s="2">
        <v>1.8941E-6</v>
      </c>
      <c r="D35" s="2">
        <v>1.9211000000000001E-6</v>
      </c>
      <c r="E35" s="2">
        <v>1.9570999999999999E-6</v>
      </c>
      <c r="F35" s="2">
        <v>1.9698000000000002E-6</v>
      </c>
      <c r="G35" s="2">
        <v>1.9134000000000002E-6</v>
      </c>
      <c r="H35" s="2">
        <v>1.9373000000000001E-6</v>
      </c>
      <c r="I35" s="2">
        <v>1.9547999999999999E-6</v>
      </c>
      <c r="J35" s="2">
        <v>1.9896E-6</v>
      </c>
      <c r="K35" s="2">
        <v>1.8601E-6</v>
      </c>
      <c r="L35" s="2">
        <v>1.9049E-6</v>
      </c>
      <c r="M35" s="2">
        <v>1.9605999999999999E-6</v>
      </c>
      <c r="N35" s="2">
        <v>1.9234999999999999E-6</v>
      </c>
      <c r="O35" s="2">
        <v>1.9017999999999999E-6</v>
      </c>
      <c r="P35" s="2">
        <v>1.9615000000000002E-6</v>
      </c>
      <c r="Q35" s="2">
        <v>1.9311E-6</v>
      </c>
      <c r="R35" s="2">
        <v>1.9298000000000001E-6</v>
      </c>
      <c r="S35" s="2">
        <v>1.883E-6</v>
      </c>
      <c r="T35" s="2">
        <v>1.9421E-6</v>
      </c>
      <c r="U35" s="2">
        <v>1.9593999999999998E-6</v>
      </c>
      <c r="V35" s="2">
        <v>1.9690000000000001E-6</v>
      </c>
      <c r="W35" s="2">
        <v>1.9236000000000001E-6</v>
      </c>
      <c r="X35" s="2">
        <v>1.9682999999999999E-6</v>
      </c>
      <c r="Y35" s="2">
        <v>2.0331000000000001E-6</v>
      </c>
      <c r="Z35" s="2">
        <v>1.9410000000000001E-6</v>
      </c>
      <c r="AA35" s="2">
        <v>1.8834E-6</v>
      </c>
      <c r="AB35" s="2">
        <v>1.8832E-6</v>
      </c>
      <c r="AC35" s="2">
        <v>2.0445000000000001E-6</v>
      </c>
      <c r="AD35" s="2">
        <v>2.1026E-6</v>
      </c>
      <c r="AE35">
        <f t="shared" si="0"/>
        <v>1.9444178571428579E-6</v>
      </c>
    </row>
    <row r="37" spans="1:31" x14ac:dyDescent="0.15">
      <c r="A37" t="s">
        <v>55</v>
      </c>
      <c r="C37" s="2">
        <v>3.8495E+19</v>
      </c>
      <c r="D37" s="2">
        <v>3.8576E+19</v>
      </c>
      <c r="E37" s="2">
        <v>3.8939E+19</v>
      </c>
      <c r="F37" s="2">
        <v>3.8887E+19</v>
      </c>
      <c r="G37" s="2">
        <v>3.8196E+19</v>
      </c>
      <c r="H37" s="2">
        <v>3.8403E+19</v>
      </c>
      <c r="I37" s="2">
        <v>3.8096E+19</v>
      </c>
      <c r="J37" s="2">
        <v>3.8071E+19</v>
      </c>
      <c r="K37" s="2">
        <v>3.7946E+19</v>
      </c>
      <c r="L37" s="2">
        <v>3.7953E+19</v>
      </c>
      <c r="M37" s="2">
        <v>3.8319E+19</v>
      </c>
      <c r="N37" s="2">
        <v>3.8128E+19</v>
      </c>
      <c r="O37" s="2">
        <v>3.8245E+19</v>
      </c>
      <c r="P37" s="2">
        <v>3.8436E+19</v>
      </c>
      <c r="Q37" s="2">
        <v>3.86E+19</v>
      </c>
      <c r="R37" s="2">
        <v>3.8546E+19</v>
      </c>
      <c r="S37" s="2">
        <v>3.8497E+19</v>
      </c>
      <c r="T37" s="2">
        <v>3.8653E+19</v>
      </c>
      <c r="U37" s="2">
        <v>3.8786E+19</v>
      </c>
      <c r="V37" s="2">
        <v>3.863E+19</v>
      </c>
      <c r="W37" s="2">
        <v>3.8536E+19</v>
      </c>
      <c r="X37" s="2">
        <v>3.8632E+19</v>
      </c>
      <c r="Y37" s="2">
        <v>3.7734E+19</v>
      </c>
      <c r="Z37" s="2">
        <v>3.83E+19</v>
      </c>
      <c r="AA37" s="2">
        <v>3.8429E+19</v>
      </c>
      <c r="AB37" s="2">
        <v>3.8568E+19</v>
      </c>
      <c r="AC37" s="2">
        <v>3.8244E+19</v>
      </c>
      <c r="AD37" s="2">
        <v>3.8371E+19</v>
      </c>
      <c r="AE37">
        <f t="shared" si="0"/>
        <v>3.8400571428571439E+19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V34" sqref="V34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38687</v>
      </c>
      <c r="D3" s="1">
        <v>38687</v>
      </c>
      <c r="E3" s="1">
        <v>38693</v>
      </c>
      <c r="F3" s="1">
        <v>38693</v>
      </c>
      <c r="G3" s="1">
        <v>38694</v>
      </c>
      <c r="H3" s="1">
        <v>38694</v>
      </c>
      <c r="I3" s="1">
        <v>38695</v>
      </c>
      <c r="J3" s="1">
        <v>38695</v>
      </c>
      <c r="K3" s="1">
        <v>38698</v>
      </c>
      <c r="L3" s="1">
        <v>38698</v>
      </c>
      <c r="M3" s="1">
        <v>38699</v>
      </c>
      <c r="N3" s="1">
        <v>38699</v>
      </c>
      <c r="O3" s="1">
        <v>38702</v>
      </c>
      <c r="P3" s="1">
        <v>38702</v>
      </c>
      <c r="Q3" s="1">
        <v>38705</v>
      </c>
      <c r="R3" s="1">
        <v>38705</v>
      </c>
      <c r="S3" s="1">
        <v>38706</v>
      </c>
      <c r="T3" s="1">
        <v>38706</v>
      </c>
    </row>
    <row r="4" spans="1:21" x14ac:dyDescent="0.15">
      <c r="A4" t="s">
        <v>2</v>
      </c>
      <c r="C4" t="s">
        <v>417</v>
      </c>
      <c r="D4" t="s">
        <v>418</v>
      </c>
      <c r="E4" t="s">
        <v>419</v>
      </c>
      <c r="F4" t="s">
        <v>420</v>
      </c>
      <c r="G4" t="s">
        <v>421</v>
      </c>
      <c r="H4" t="s">
        <v>422</v>
      </c>
      <c r="I4" t="s">
        <v>423</v>
      </c>
      <c r="J4" t="s">
        <v>424</v>
      </c>
      <c r="K4" t="s">
        <v>425</v>
      </c>
      <c r="L4" t="s">
        <v>426</v>
      </c>
      <c r="M4" t="s">
        <v>427</v>
      </c>
      <c r="N4" t="s">
        <v>428</v>
      </c>
      <c r="O4" t="s">
        <v>429</v>
      </c>
      <c r="P4" t="s">
        <v>430</v>
      </c>
      <c r="Q4" t="s">
        <v>431</v>
      </c>
      <c r="R4" t="s">
        <v>432</v>
      </c>
      <c r="S4" t="s">
        <v>433</v>
      </c>
      <c r="T4" t="s">
        <v>434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2.2889999999999999E-7</v>
      </c>
      <c r="C7" s="2">
        <v>2.2894000000000001E-7</v>
      </c>
      <c r="D7" s="2">
        <v>2.2894000000000001E-7</v>
      </c>
      <c r="E7" s="2">
        <v>2.2893E-7</v>
      </c>
      <c r="F7" s="2">
        <v>2.2894000000000001E-7</v>
      </c>
      <c r="G7" s="2">
        <v>2.2893E-7</v>
      </c>
      <c r="H7" s="2">
        <v>2.2894000000000001E-7</v>
      </c>
      <c r="I7" s="2">
        <v>2.2893E-7</v>
      </c>
      <c r="J7" s="2">
        <v>2.2893E-7</v>
      </c>
      <c r="K7" s="2">
        <v>2.2891999999999999E-7</v>
      </c>
      <c r="L7" s="2">
        <v>2.2891999999999999E-7</v>
      </c>
      <c r="M7" s="2">
        <v>2.2893E-7</v>
      </c>
      <c r="N7" s="2">
        <v>2.2893E-7</v>
      </c>
      <c r="O7" s="2">
        <v>2.2891999999999999E-7</v>
      </c>
      <c r="P7" s="2">
        <v>2.2893E-7</v>
      </c>
      <c r="Q7" s="2">
        <v>2.2893E-7</v>
      </c>
      <c r="R7" s="2">
        <v>2.2891999999999999E-7</v>
      </c>
      <c r="S7" s="2">
        <v>2.2893E-7</v>
      </c>
      <c r="T7" s="2">
        <v>2.2891999999999999E-7</v>
      </c>
      <c r="U7" s="2">
        <f t="shared" ref="U7:U35" si="0">AVERAGE(C7:T7)</f>
        <v>2.2892944444444448E-7</v>
      </c>
    </row>
    <row r="8" spans="1:21" x14ac:dyDescent="0.15">
      <c r="A8">
        <v>75</v>
      </c>
      <c r="B8" s="2">
        <v>2.3769999999999999E-7</v>
      </c>
      <c r="C8" s="2">
        <v>2.3781999999999999E-7</v>
      </c>
      <c r="D8" s="2">
        <v>2.3781999999999999E-7</v>
      </c>
      <c r="E8" s="2">
        <v>2.3787E-7</v>
      </c>
      <c r="F8" s="2">
        <v>2.3790000000000001E-7</v>
      </c>
      <c r="G8" s="2">
        <v>2.3788999999999999E-7</v>
      </c>
      <c r="H8" s="2">
        <v>2.3788000000000001E-7</v>
      </c>
      <c r="I8" s="2">
        <v>2.3797999999999999E-7</v>
      </c>
      <c r="J8" s="2">
        <v>2.3799E-7</v>
      </c>
      <c r="K8" s="2">
        <v>2.3794E-7</v>
      </c>
      <c r="L8" s="2">
        <v>2.3795000000000001E-7</v>
      </c>
      <c r="M8" s="2">
        <v>2.3787E-7</v>
      </c>
      <c r="N8" s="2">
        <v>2.3787E-7</v>
      </c>
      <c r="O8" s="2">
        <v>2.3783999999999999E-7</v>
      </c>
      <c r="P8" s="2">
        <v>2.3788000000000001E-7</v>
      </c>
      <c r="Q8" s="2">
        <v>2.3795000000000001E-7</v>
      </c>
      <c r="R8" s="2">
        <v>2.3794E-7</v>
      </c>
      <c r="S8" s="2">
        <v>2.3795999999999999E-7</v>
      </c>
      <c r="T8" s="2">
        <v>2.3794E-7</v>
      </c>
      <c r="U8">
        <f t="shared" si="0"/>
        <v>2.3790499999999999E-7</v>
      </c>
    </row>
    <row r="9" spans="1:21" x14ac:dyDescent="0.15">
      <c r="A9">
        <v>65</v>
      </c>
      <c r="B9" s="2">
        <v>2.35E-7</v>
      </c>
      <c r="C9" s="2">
        <v>2.3517999999999999E-7</v>
      </c>
      <c r="D9" s="2">
        <v>2.3517999999999999E-7</v>
      </c>
      <c r="E9" s="2">
        <v>2.3512E-7</v>
      </c>
      <c r="F9" s="2">
        <v>2.3516E-7</v>
      </c>
      <c r="G9" s="2">
        <v>2.3517999999999999E-7</v>
      </c>
      <c r="H9" s="2">
        <v>2.3510999999999999E-7</v>
      </c>
      <c r="I9" s="2">
        <v>2.3519E-7</v>
      </c>
      <c r="J9" s="2">
        <v>2.3519E-7</v>
      </c>
      <c r="K9" s="2">
        <v>2.3505999999999999E-7</v>
      </c>
      <c r="L9" s="2">
        <v>2.3508000000000001E-7</v>
      </c>
      <c r="M9" s="2">
        <v>2.3510999999999999E-7</v>
      </c>
      <c r="N9" s="2">
        <v>2.3510999999999999E-7</v>
      </c>
      <c r="O9" s="2">
        <v>2.3503000000000001E-7</v>
      </c>
      <c r="P9" s="2">
        <v>2.3516E-7</v>
      </c>
      <c r="Q9" s="2">
        <v>2.3503999999999999E-7</v>
      </c>
      <c r="R9" s="2">
        <v>2.3505E-7</v>
      </c>
      <c r="S9" s="2">
        <v>2.3510000000000001E-7</v>
      </c>
      <c r="T9" s="2">
        <v>2.3503999999999999E-7</v>
      </c>
      <c r="U9">
        <f t="shared" si="0"/>
        <v>2.3511611111111106E-7</v>
      </c>
    </row>
    <row r="10" spans="1:21" x14ac:dyDescent="0.15">
      <c r="A10">
        <v>55</v>
      </c>
      <c r="B10" s="2">
        <v>2.727E-7</v>
      </c>
      <c r="C10" s="2">
        <v>2.7322000000000001E-7</v>
      </c>
      <c r="D10" s="2">
        <v>2.7319000000000003E-7</v>
      </c>
      <c r="E10" s="2">
        <v>2.7256E-7</v>
      </c>
      <c r="F10" s="2">
        <v>2.7263999999999998E-7</v>
      </c>
      <c r="G10" s="2">
        <v>2.7284E-7</v>
      </c>
      <c r="H10" s="2">
        <v>2.7242E-7</v>
      </c>
      <c r="I10" s="2">
        <v>2.7291000000000003E-7</v>
      </c>
      <c r="J10" s="2">
        <v>2.7286999999999998E-7</v>
      </c>
      <c r="K10" s="2">
        <v>2.7231999999999999E-7</v>
      </c>
      <c r="L10" s="2">
        <v>2.7239999999999998E-7</v>
      </c>
      <c r="M10" s="2">
        <v>2.7251E-7</v>
      </c>
      <c r="N10" s="2">
        <v>2.7248999999999997E-7</v>
      </c>
      <c r="O10" s="2">
        <v>2.7216000000000002E-7</v>
      </c>
      <c r="P10" s="2">
        <v>2.727E-7</v>
      </c>
      <c r="Q10" s="2">
        <v>2.7216000000000002E-7</v>
      </c>
      <c r="R10" s="2">
        <v>2.7224000000000001E-7</v>
      </c>
      <c r="S10" s="2">
        <v>2.7242E-7</v>
      </c>
      <c r="T10" s="2">
        <v>2.7224000000000001E-7</v>
      </c>
      <c r="U10">
        <f t="shared" si="0"/>
        <v>2.7257166666666667E-7</v>
      </c>
    </row>
    <row r="11" spans="1:21" x14ac:dyDescent="0.15">
      <c r="A11">
        <v>49</v>
      </c>
      <c r="B11" s="2">
        <v>3.1349999999999999E-7</v>
      </c>
      <c r="C11" s="2">
        <v>3.1539999999999998E-7</v>
      </c>
      <c r="D11" s="2">
        <v>3.1528E-7</v>
      </c>
      <c r="E11" s="2">
        <v>3.1348000000000003E-7</v>
      </c>
      <c r="F11" s="2">
        <v>3.1390000000000002E-7</v>
      </c>
      <c r="G11" s="2">
        <v>3.1418999999999998E-7</v>
      </c>
      <c r="H11" s="2">
        <v>3.1328000000000001E-7</v>
      </c>
      <c r="I11" s="2">
        <v>3.1427000000000002E-7</v>
      </c>
      <c r="J11" s="2">
        <v>3.1427999999999998E-7</v>
      </c>
      <c r="K11" s="2">
        <v>3.1276E-7</v>
      </c>
      <c r="L11" s="2">
        <v>3.1301999999999998E-7</v>
      </c>
      <c r="M11" s="2">
        <v>3.1341E-7</v>
      </c>
      <c r="N11" s="2">
        <v>3.1330999999999999E-7</v>
      </c>
      <c r="O11" s="2">
        <v>3.1244000000000001E-7</v>
      </c>
      <c r="P11" s="2">
        <v>3.1380000000000002E-7</v>
      </c>
      <c r="Q11" s="2">
        <v>3.1245999999999998E-7</v>
      </c>
      <c r="R11" s="2">
        <v>3.1259999999999998E-7</v>
      </c>
      <c r="S11" s="2">
        <v>3.1308E-7</v>
      </c>
      <c r="T11" s="2">
        <v>3.1262E-7</v>
      </c>
      <c r="U11">
        <f t="shared" si="0"/>
        <v>3.1353222222222221E-7</v>
      </c>
    </row>
    <row r="12" spans="1:21" x14ac:dyDescent="0.15">
      <c r="A12">
        <v>47</v>
      </c>
      <c r="B12" s="2">
        <v>3.4369999999999999E-7</v>
      </c>
      <c r="C12" s="2">
        <v>3.4687999999999999E-7</v>
      </c>
      <c r="D12" s="2">
        <v>3.4667000000000002E-7</v>
      </c>
      <c r="E12" s="2">
        <v>3.4392000000000003E-7</v>
      </c>
      <c r="F12" s="2">
        <v>3.4466000000000002E-7</v>
      </c>
      <c r="G12" s="2">
        <v>3.4502E-7</v>
      </c>
      <c r="H12" s="2">
        <v>3.4368000000000002E-7</v>
      </c>
      <c r="I12" s="2">
        <v>3.4509999999999999E-7</v>
      </c>
      <c r="J12" s="2">
        <v>3.4514999999999999E-7</v>
      </c>
      <c r="K12" s="2">
        <v>3.4275999999999998E-7</v>
      </c>
      <c r="L12" s="2">
        <v>3.4317999999999998E-7</v>
      </c>
      <c r="M12" s="2">
        <v>3.4383999999999999E-7</v>
      </c>
      <c r="N12" s="2">
        <v>3.4364999999999998E-7</v>
      </c>
      <c r="O12" s="2">
        <v>3.4228999999999998E-7</v>
      </c>
      <c r="P12" s="2">
        <v>3.4439999999999999E-7</v>
      </c>
      <c r="Q12" s="2">
        <v>3.4234999999999999E-7</v>
      </c>
      <c r="R12" s="2">
        <v>3.4252999999999998E-7</v>
      </c>
      <c r="S12" s="2">
        <v>3.4330000000000001E-7</v>
      </c>
      <c r="T12" s="2">
        <v>3.4256000000000002E-7</v>
      </c>
      <c r="U12">
        <f t="shared" si="0"/>
        <v>3.4399666666666664E-7</v>
      </c>
    </row>
    <row r="13" spans="1:21" x14ac:dyDescent="0.15">
      <c r="A13">
        <v>45</v>
      </c>
      <c r="B13" s="2">
        <v>3.8200000000000001E-7</v>
      </c>
      <c r="C13" s="2">
        <v>3.8739999999999999E-7</v>
      </c>
      <c r="D13" s="2">
        <v>3.8706000000000003E-7</v>
      </c>
      <c r="E13" s="2">
        <v>3.8280000000000001E-7</v>
      </c>
      <c r="F13" s="2">
        <v>3.8412999999999999E-7</v>
      </c>
      <c r="G13" s="2">
        <v>3.8452E-7</v>
      </c>
      <c r="H13" s="2">
        <v>3.8253999999999998E-7</v>
      </c>
      <c r="I13" s="2">
        <v>3.8458000000000002E-7</v>
      </c>
      <c r="J13" s="2">
        <v>3.8471000000000001E-7</v>
      </c>
      <c r="K13" s="2">
        <v>3.8090999999999999E-7</v>
      </c>
      <c r="L13" s="2">
        <v>3.8159999999999998E-7</v>
      </c>
      <c r="M13" s="2">
        <v>3.8272999999999999E-7</v>
      </c>
      <c r="N13" s="2">
        <v>3.8238000000000001E-7</v>
      </c>
      <c r="O13" s="2">
        <v>3.8024000000000002E-7</v>
      </c>
      <c r="P13" s="2">
        <v>3.8354000000000001E-7</v>
      </c>
      <c r="Q13" s="2">
        <v>3.8034999999999999E-7</v>
      </c>
      <c r="R13" s="2">
        <v>3.8059E-7</v>
      </c>
      <c r="S13" s="2">
        <v>3.8182000000000001E-7</v>
      </c>
      <c r="T13" s="2">
        <v>3.8064E-7</v>
      </c>
      <c r="U13">
        <f t="shared" si="0"/>
        <v>3.829188888888889E-7</v>
      </c>
    </row>
    <row r="14" spans="1:21" x14ac:dyDescent="0.15">
      <c r="A14">
        <v>43</v>
      </c>
      <c r="B14" s="2">
        <v>4.2879999999999998E-7</v>
      </c>
      <c r="C14" s="2">
        <v>4.3800999999999999E-7</v>
      </c>
      <c r="D14" s="2">
        <v>4.3743999999999998E-7</v>
      </c>
      <c r="E14" s="2">
        <v>4.3083E-7</v>
      </c>
      <c r="F14" s="2">
        <v>4.3318000000000002E-7</v>
      </c>
      <c r="G14" s="2">
        <v>4.3351999999999998E-7</v>
      </c>
      <c r="H14" s="2">
        <v>4.3062999999999999E-7</v>
      </c>
      <c r="I14" s="2">
        <v>4.3349E-7</v>
      </c>
      <c r="J14" s="2">
        <v>4.3380999999999999E-7</v>
      </c>
      <c r="K14" s="2">
        <v>4.2773999999999999E-7</v>
      </c>
      <c r="L14" s="2">
        <v>4.2888000000000001E-7</v>
      </c>
      <c r="M14" s="2">
        <v>4.3079000000000001E-7</v>
      </c>
      <c r="N14" s="2">
        <v>4.3016999999999999E-7</v>
      </c>
      <c r="O14" s="2">
        <v>4.2677E-7</v>
      </c>
      <c r="P14" s="2">
        <v>4.3195E-7</v>
      </c>
      <c r="Q14" s="2">
        <v>4.2698999999999999E-7</v>
      </c>
      <c r="R14" s="2">
        <v>4.2728E-7</v>
      </c>
      <c r="S14" s="2">
        <v>4.2926000000000002E-7</v>
      </c>
      <c r="T14" s="2">
        <v>4.2735000000000002E-7</v>
      </c>
      <c r="U14">
        <f t="shared" si="0"/>
        <v>4.3100500000000001E-7</v>
      </c>
    </row>
    <row r="15" spans="1:21" x14ac:dyDescent="0.15">
      <c r="A15">
        <v>41</v>
      </c>
      <c r="B15" s="2">
        <v>4.8970000000000005E-7</v>
      </c>
      <c r="C15" s="2">
        <v>5.0549000000000001E-7</v>
      </c>
      <c r="D15" s="2">
        <v>5.045E-7</v>
      </c>
      <c r="E15" s="2">
        <v>4.9416000000000003E-7</v>
      </c>
      <c r="F15" s="2">
        <v>4.9833000000000004E-7</v>
      </c>
      <c r="G15" s="2">
        <v>4.9841999999999999E-7</v>
      </c>
      <c r="H15" s="2">
        <v>4.9416000000000003E-7</v>
      </c>
      <c r="I15" s="2">
        <v>4.9818999999999999E-7</v>
      </c>
      <c r="J15" s="2">
        <v>4.9887000000000002E-7</v>
      </c>
      <c r="K15" s="2">
        <v>4.8904000000000004E-7</v>
      </c>
      <c r="L15" s="2">
        <v>4.9096E-7</v>
      </c>
      <c r="M15" s="2">
        <v>4.9424000000000001E-7</v>
      </c>
      <c r="N15" s="2">
        <v>4.9309999999999999E-7</v>
      </c>
      <c r="O15" s="2">
        <v>4.8765999999999996E-7</v>
      </c>
      <c r="P15" s="2">
        <v>4.9587999999999996E-7</v>
      </c>
      <c r="Q15" s="2">
        <v>4.8806999999999995E-7</v>
      </c>
      <c r="R15" s="2">
        <v>4.8841000000000002E-7</v>
      </c>
      <c r="S15" s="2">
        <v>4.9164000000000003E-7</v>
      </c>
      <c r="T15" s="2">
        <v>4.8851999999999998E-7</v>
      </c>
      <c r="U15">
        <f t="shared" si="0"/>
        <v>4.9442444444444446E-7</v>
      </c>
    </row>
    <row r="16" spans="1:21" x14ac:dyDescent="0.15">
      <c r="A16">
        <v>39</v>
      </c>
      <c r="B16" s="2">
        <v>5.6759999999999997E-7</v>
      </c>
      <c r="C16" s="2">
        <v>5.9462000000000001E-7</v>
      </c>
      <c r="D16" s="2">
        <v>5.9292999999999995E-7</v>
      </c>
      <c r="E16" s="2">
        <v>5.7670000000000002E-7</v>
      </c>
      <c r="F16" s="2">
        <v>5.8406999999999996E-7</v>
      </c>
      <c r="G16" s="2">
        <v>5.8347000000000002E-7</v>
      </c>
      <c r="H16" s="2">
        <v>5.7721000000000002E-7</v>
      </c>
      <c r="I16" s="2">
        <v>5.8279999999999995E-7</v>
      </c>
      <c r="J16" s="2">
        <v>5.8418999999999999E-7</v>
      </c>
      <c r="K16" s="2">
        <v>5.6818999999999995E-7</v>
      </c>
      <c r="L16" s="2">
        <v>5.7141999999999996E-7</v>
      </c>
      <c r="M16" s="2">
        <v>5.7703000000000003E-7</v>
      </c>
      <c r="N16" s="2">
        <v>5.7497999999999998E-7</v>
      </c>
      <c r="O16" s="2">
        <v>5.6624999999999998E-7</v>
      </c>
      <c r="P16" s="2">
        <v>5.7932999999999999E-7</v>
      </c>
      <c r="Q16" s="2">
        <v>5.6698999999999997E-7</v>
      </c>
      <c r="R16" s="2">
        <v>5.6733000000000004E-7</v>
      </c>
      <c r="S16" s="2">
        <v>5.7260000000000003E-7</v>
      </c>
      <c r="T16" s="2">
        <v>5.6752999999999995E-7</v>
      </c>
      <c r="U16">
        <f t="shared" si="0"/>
        <v>5.7709111111111113E-7</v>
      </c>
    </row>
    <row r="17" spans="1:21" x14ac:dyDescent="0.15">
      <c r="A17">
        <v>37</v>
      </c>
      <c r="B17" s="2">
        <v>6.5690000000000001E-7</v>
      </c>
      <c r="C17" s="2">
        <v>7.0220000000000003E-7</v>
      </c>
      <c r="D17" s="2">
        <v>6.9932000000000004E-7</v>
      </c>
      <c r="E17" s="2">
        <v>6.7423999999999998E-7</v>
      </c>
      <c r="F17" s="2">
        <v>6.8696000000000001E-7</v>
      </c>
      <c r="G17" s="2">
        <v>6.8484999999999999E-7</v>
      </c>
      <c r="H17" s="2">
        <v>6.7579999999999995E-7</v>
      </c>
      <c r="I17" s="2">
        <v>6.8329000000000003E-7</v>
      </c>
      <c r="J17" s="2">
        <v>6.8596000000000004E-7</v>
      </c>
      <c r="K17" s="2">
        <v>6.6031000000000001E-7</v>
      </c>
      <c r="L17" s="2">
        <v>6.6568000000000002E-7</v>
      </c>
      <c r="M17" s="2">
        <v>6.7510999999999996E-7</v>
      </c>
      <c r="N17" s="2">
        <v>6.7143000000000002E-7</v>
      </c>
      <c r="O17" s="2">
        <v>6.5766999999999999E-7</v>
      </c>
      <c r="P17" s="2">
        <v>6.7810999999999998E-7</v>
      </c>
      <c r="Q17" s="2">
        <v>6.5896000000000002E-7</v>
      </c>
      <c r="R17" s="2">
        <v>6.5922E-7</v>
      </c>
      <c r="S17" s="2">
        <v>6.6762999999999995E-7</v>
      </c>
      <c r="T17" s="2">
        <v>6.596E-7</v>
      </c>
      <c r="U17">
        <f t="shared" si="0"/>
        <v>6.7479666666666677E-7</v>
      </c>
    </row>
    <row r="18" spans="1:21" x14ac:dyDescent="0.15">
      <c r="A18">
        <v>35</v>
      </c>
      <c r="B18" s="2">
        <v>7.6039999999999995E-7</v>
      </c>
      <c r="C18" s="2">
        <v>8.3455999999999998E-7</v>
      </c>
      <c r="D18" s="2">
        <v>8.2971999999999999E-7</v>
      </c>
      <c r="E18" s="2">
        <v>7.9222999999999999E-7</v>
      </c>
      <c r="F18" s="2">
        <v>8.1363999999999997E-7</v>
      </c>
      <c r="G18" s="2">
        <v>8.0852999999999995E-7</v>
      </c>
      <c r="H18" s="2">
        <v>7.9576999999999998E-7</v>
      </c>
      <c r="I18" s="2">
        <v>8.0536999999999996E-7</v>
      </c>
      <c r="J18" s="2">
        <v>8.1027999999999997E-7</v>
      </c>
      <c r="K18" s="2">
        <v>7.6980000000000002E-7</v>
      </c>
      <c r="L18" s="2">
        <v>7.7863000000000003E-7</v>
      </c>
      <c r="M18" s="2">
        <v>7.9408999999999999E-7</v>
      </c>
      <c r="N18" s="2">
        <v>7.8762000000000001E-7</v>
      </c>
      <c r="O18" s="2">
        <v>7.6639999999999998E-7</v>
      </c>
      <c r="P18" s="2">
        <v>7.9767000000000002E-7</v>
      </c>
      <c r="Q18" s="2">
        <v>7.6858000000000002E-7</v>
      </c>
      <c r="R18" s="2">
        <v>7.6858000000000002E-7</v>
      </c>
      <c r="S18" s="2">
        <v>7.8171999999999999E-7</v>
      </c>
      <c r="T18" s="2">
        <v>7.6931000000000005E-7</v>
      </c>
      <c r="U18">
        <f t="shared" si="0"/>
        <v>7.9291666666666677E-7</v>
      </c>
    </row>
    <row r="19" spans="1:21" x14ac:dyDescent="0.15">
      <c r="A19">
        <v>33</v>
      </c>
      <c r="B19" s="2">
        <v>8.6720000000000004E-7</v>
      </c>
      <c r="C19" s="2">
        <v>9.8322000000000009E-7</v>
      </c>
      <c r="D19" s="2">
        <v>9.7528999999999994E-7</v>
      </c>
      <c r="E19" s="2">
        <v>9.2175000000000001E-7</v>
      </c>
      <c r="F19" s="2">
        <v>9.5613000000000003E-7</v>
      </c>
      <c r="G19" s="2">
        <v>9.4580000000000001E-7</v>
      </c>
      <c r="H19" s="2">
        <v>9.2857999999999997E-7</v>
      </c>
      <c r="I19" s="2">
        <v>9.3997000000000002E-7</v>
      </c>
      <c r="J19" s="2">
        <v>9.4855000000000001E-7</v>
      </c>
      <c r="K19" s="2">
        <v>8.8701E-7</v>
      </c>
      <c r="L19" s="2">
        <v>9.0103999999999997E-7</v>
      </c>
      <c r="M19" s="2">
        <v>9.2524999999999995E-7</v>
      </c>
      <c r="N19" s="2">
        <v>9.1424999999999997E-7</v>
      </c>
      <c r="O19" s="2">
        <v>8.8296000000000001E-7</v>
      </c>
      <c r="P19" s="2">
        <v>9.2870999999999996E-7</v>
      </c>
      <c r="Q19" s="2">
        <v>8.8654000000000005E-7</v>
      </c>
      <c r="R19" s="2">
        <v>8.8601000000000003E-7</v>
      </c>
      <c r="S19" s="2">
        <v>9.0559999999999996E-7</v>
      </c>
      <c r="T19" s="2">
        <v>8.8744000000000001E-7</v>
      </c>
      <c r="U19">
        <f t="shared" si="0"/>
        <v>9.2245000000000016E-7</v>
      </c>
    </row>
    <row r="20" spans="1:21" x14ac:dyDescent="0.15">
      <c r="A20">
        <v>31</v>
      </c>
      <c r="B20" s="2">
        <v>9.6359999999999997E-7</v>
      </c>
      <c r="C20" s="2">
        <v>1.1334E-6</v>
      </c>
      <c r="D20" s="2">
        <v>1.1210999999999999E-6</v>
      </c>
      <c r="E20" s="2">
        <v>1.0507E-6</v>
      </c>
      <c r="F20" s="2">
        <v>1.1024E-6</v>
      </c>
      <c r="G20" s="2">
        <v>1.0840999999999999E-6</v>
      </c>
      <c r="H20" s="2">
        <v>1.0622E-6</v>
      </c>
      <c r="I20" s="2">
        <v>1.0744E-6</v>
      </c>
      <c r="J20" s="2">
        <v>1.0884E-6</v>
      </c>
      <c r="K20" s="2">
        <v>9.9985000000000005E-7</v>
      </c>
      <c r="L20" s="2">
        <v>1.0210000000000001E-6</v>
      </c>
      <c r="M20" s="2">
        <v>1.0565E-6</v>
      </c>
      <c r="N20" s="2">
        <v>1.0386999999999999E-6</v>
      </c>
      <c r="O20" s="2">
        <v>9.9544000000000008E-7</v>
      </c>
      <c r="P20" s="2">
        <v>1.0581000000000001E-6</v>
      </c>
      <c r="Q20" s="2">
        <v>1.0012E-6</v>
      </c>
      <c r="R20" s="2">
        <v>9.9979999999999994E-7</v>
      </c>
      <c r="S20" s="2">
        <v>1.0271000000000001E-6</v>
      </c>
      <c r="T20" s="2">
        <v>1.0024999999999999E-6</v>
      </c>
      <c r="U20">
        <f t="shared" si="0"/>
        <v>1.0509383333333333E-6</v>
      </c>
    </row>
    <row r="21" spans="1:21" x14ac:dyDescent="0.15">
      <c r="A21">
        <v>29</v>
      </c>
      <c r="B21" s="2">
        <v>1.048E-6</v>
      </c>
      <c r="C21" s="2">
        <v>1.279E-6</v>
      </c>
      <c r="D21" s="2">
        <v>1.2607000000000001E-6</v>
      </c>
      <c r="E21" s="2">
        <v>1.1767999999999999E-6</v>
      </c>
      <c r="F21" s="2">
        <v>1.2493E-6</v>
      </c>
      <c r="G21" s="2">
        <v>1.2198E-6</v>
      </c>
      <c r="H21" s="2">
        <v>1.1936999999999999E-6</v>
      </c>
      <c r="I21" s="2">
        <v>1.2064E-6</v>
      </c>
      <c r="J21" s="2">
        <v>1.2278999999999999E-6</v>
      </c>
      <c r="K21" s="2">
        <v>1.1075E-6</v>
      </c>
      <c r="L21" s="2">
        <v>1.1375999999999999E-6</v>
      </c>
      <c r="M21" s="2">
        <v>1.1843E-6</v>
      </c>
      <c r="N21" s="2">
        <v>1.1570999999999999E-6</v>
      </c>
      <c r="O21" s="2">
        <v>1.1017E-6</v>
      </c>
      <c r="P21" s="2">
        <v>1.1816E-6</v>
      </c>
      <c r="Q21" s="2">
        <v>1.1111E-6</v>
      </c>
      <c r="R21" s="2">
        <v>1.1086000000000001E-6</v>
      </c>
      <c r="S21" s="2">
        <v>1.144E-6</v>
      </c>
      <c r="T21" s="2">
        <v>1.1135E-6</v>
      </c>
      <c r="U21">
        <f t="shared" si="0"/>
        <v>1.175588888888889E-6</v>
      </c>
    </row>
    <row r="22" spans="1:21" x14ac:dyDescent="0.15">
      <c r="A22">
        <v>27</v>
      </c>
      <c r="B22" s="2">
        <v>1.102E-6</v>
      </c>
      <c r="C22" s="2">
        <v>1.3849000000000001E-6</v>
      </c>
      <c r="D22" s="2">
        <v>1.3599999999999999E-6</v>
      </c>
      <c r="E22" s="2">
        <v>1.2751000000000001E-6</v>
      </c>
      <c r="F22" s="2">
        <v>1.3669E-6</v>
      </c>
      <c r="G22" s="2">
        <v>1.3306E-6</v>
      </c>
      <c r="H22" s="2">
        <v>1.3016E-6</v>
      </c>
      <c r="I22" s="2">
        <v>1.3094999999999999E-6</v>
      </c>
      <c r="J22" s="2">
        <v>1.3397000000000001E-6</v>
      </c>
      <c r="K22" s="2">
        <v>1.1881999999999999E-6</v>
      </c>
      <c r="L22" s="2">
        <v>1.2279999999999999E-6</v>
      </c>
      <c r="M22" s="2">
        <v>1.2872999999999999E-6</v>
      </c>
      <c r="N22" s="2">
        <v>1.2486E-6</v>
      </c>
      <c r="O22" s="2">
        <v>1.186E-6</v>
      </c>
      <c r="P22" s="2">
        <v>1.2784999999999999E-6</v>
      </c>
      <c r="Q22" s="2">
        <v>1.1984E-6</v>
      </c>
      <c r="R22" s="2">
        <v>1.1947E-6</v>
      </c>
      <c r="S22" s="2">
        <v>1.2348E-6</v>
      </c>
      <c r="T22" s="2">
        <v>1.2017000000000001E-6</v>
      </c>
      <c r="U22">
        <f t="shared" si="0"/>
        <v>1.2730277777777776E-6</v>
      </c>
    </row>
    <row r="23" spans="1:21" x14ac:dyDescent="0.15">
      <c r="A23">
        <v>25</v>
      </c>
      <c r="B23" s="2">
        <v>1.1480000000000001E-6</v>
      </c>
      <c r="C23" s="2">
        <v>1.4668000000000001E-6</v>
      </c>
      <c r="D23" s="2">
        <v>1.4352E-6</v>
      </c>
      <c r="E23" s="2">
        <v>1.3659999999999999E-6</v>
      </c>
      <c r="F23" s="2">
        <v>1.4727000000000001E-6</v>
      </c>
      <c r="G23" s="2">
        <v>1.4256E-6</v>
      </c>
      <c r="H23" s="2">
        <v>1.3947E-6</v>
      </c>
      <c r="I23" s="2">
        <v>1.3954E-6</v>
      </c>
      <c r="J23" s="2">
        <v>1.4345E-6</v>
      </c>
      <c r="K23" s="2">
        <v>1.2613999999999999E-6</v>
      </c>
      <c r="L23" s="2">
        <v>1.3101E-6</v>
      </c>
      <c r="M23" s="2">
        <v>1.3834E-6</v>
      </c>
      <c r="N23" s="2">
        <v>1.3315000000000001E-6</v>
      </c>
      <c r="O23" s="2">
        <v>1.2641000000000001E-6</v>
      </c>
      <c r="P23" s="2">
        <v>1.3618E-6</v>
      </c>
      <c r="Q23" s="2">
        <v>1.2821E-6</v>
      </c>
      <c r="R23" s="2">
        <v>1.2773E-6</v>
      </c>
      <c r="S23" s="2">
        <v>1.3266999999999999E-6</v>
      </c>
      <c r="T23" s="2">
        <v>1.2947000000000001E-6</v>
      </c>
      <c r="U23">
        <f t="shared" si="0"/>
        <v>1.3602222222222221E-6</v>
      </c>
    </row>
    <row r="24" spans="1:21" x14ac:dyDescent="0.15">
      <c r="A24">
        <v>23</v>
      </c>
      <c r="B24" s="2">
        <v>1.2049999999999999E-6</v>
      </c>
      <c r="C24" s="2">
        <v>1.5446E-6</v>
      </c>
      <c r="D24" s="2">
        <v>1.5066999999999999E-6</v>
      </c>
      <c r="E24" s="2">
        <v>1.4635E-6</v>
      </c>
      <c r="F24" s="2">
        <v>1.5764000000000001E-6</v>
      </c>
      <c r="G24" s="2">
        <v>1.5161E-6</v>
      </c>
      <c r="H24" s="2">
        <v>1.4839999999999999E-6</v>
      </c>
      <c r="I24" s="2">
        <v>1.4728999999999999E-6</v>
      </c>
      <c r="J24" s="2">
        <v>1.5198E-6</v>
      </c>
      <c r="K24" s="2">
        <v>1.3485000000000001E-6</v>
      </c>
      <c r="L24" s="2">
        <v>1.4044000000000001E-6</v>
      </c>
      <c r="M24" s="2">
        <v>1.4859E-6</v>
      </c>
      <c r="N24" s="2">
        <v>1.4201E-6</v>
      </c>
      <c r="O24" s="2">
        <v>1.3627999999999999E-6</v>
      </c>
      <c r="P24" s="2">
        <v>1.4562999999999999E-6</v>
      </c>
      <c r="Q24" s="2">
        <v>1.3844E-6</v>
      </c>
      <c r="R24" s="2">
        <v>1.3779E-6</v>
      </c>
      <c r="S24" s="2">
        <v>1.4312E-6</v>
      </c>
      <c r="T24" s="2">
        <v>1.4050000000000001E-6</v>
      </c>
      <c r="U24">
        <f t="shared" si="0"/>
        <v>1.453361111111111E-6</v>
      </c>
    </row>
    <row r="25" spans="1:21" x14ac:dyDescent="0.15">
      <c r="A25">
        <v>21</v>
      </c>
      <c r="B25" s="2">
        <v>1.277E-6</v>
      </c>
      <c r="C25" s="2">
        <v>1.6138999999999999E-6</v>
      </c>
      <c r="D25" s="2">
        <v>1.5724E-6</v>
      </c>
      <c r="E25" s="2">
        <v>1.5683000000000001E-6</v>
      </c>
      <c r="F25" s="2">
        <v>1.6718E-6</v>
      </c>
      <c r="G25" s="2">
        <v>1.593E-6</v>
      </c>
      <c r="H25" s="2">
        <v>1.5601999999999999E-6</v>
      </c>
      <c r="I25" s="2">
        <v>1.5488999999999999E-6</v>
      </c>
      <c r="J25" s="2">
        <v>1.6003E-6</v>
      </c>
      <c r="K25" s="2">
        <v>1.4579000000000001E-6</v>
      </c>
      <c r="L25" s="2">
        <v>1.5152999999999999E-6</v>
      </c>
      <c r="M25" s="2">
        <v>1.6014E-6</v>
      </c>
      <c r="N25" s="2">
        <v>1.5231000000000001E-6</v>
      </c>
      <c r="O25" s="2">
        <v>1.4924999999999999E-6</v>
      </c>
      <c r="P25" s="2">
        <v>1.5691999999999999E-6</v>
      </c>
      <c r="Q25" s="2">
        <v>1.5065999999999999E-6</v>
      </c>
      <c r="R25" s="2">
        <v>1.4977000000000001E-6</v>
      </c>
      <c r="S25" s="2">
        <v>1.5579999999999999E-6</v>
      </c>
      <c r="T25" s="2">
        <v>1.5427000000000001E-6</v>
      </c>
      <c r="U25">
        <f t="shared" si="0"/>
        <v>1.555177777777778E-6</v>
      </c>
    </row>
    <row r="26" spans="1:21" x14ac:dyDescent="0.15">
      <c r="A26">
        <v>19</v>
      </c>
      <c r="B26" s="2">
        <v>1.361E-6</v>
      </c>
      <c r="C26" s="2">
        <v>1.6562999999999999E-6</v>
      </c>
      <c r="D26" s="2">
        <v>1.6179E-6</v>
      </c>
      <c r="E26" s="2">
        <v>1.6683E-6</v>
      </c>
      <c r="F26" s="2">
        <v>1.7392E-6</v>
      </c>
      <c r="G26" s="2">
        <v>1.6522E-6</v>
      </c>
      <c r="H26" s="2">
        <v>1.6218000000000001E-6</v>
      </c>
      <c r="I26" s="2">
        <v>1.6383000000000001E-6</v>
      </c>
      <c r="J26" s="2">
        <v>1.6872999999999999E-6</v>
      </c>
      <c r="K26" s="2">
        <v>1.564E-6</v>
      </c>
      <c r="L26" s="2">
        <v>1.6111999999999999E-6</v>
      </c>
      <c r="M26" s="2">
        <v>1.7194E-6</v>
      </c>
      <c r="N26" s="2">
        <v>1.6354E-6</v>
      </c>
      <c r="O26" s="2">
        <v>1.6333000000000001E-6</v>
      </c>
      <c r="P26" s="2">
        <v>1.6771E-6</v>
      </c>
      <c r="Q26" s="2">
        <v>1.6191000000000001E-6</v>
      </c>
      <c r="R26" s="2">
        <v>1.6078000000000001E-6</v>
      </c>
      <c r="S26" s="2">
        <v>1.6711E-6</v>
      </c>
      <c r="T26" s="2">
        <v>1.6723000000000001E-6</v>
      </c>
      <c r="U26">
        <f t="shared" si="0"/>
        <v>1.6495555555555554E-6</v>
      </c>
    </row>
    <row r="27" spans="1:21" x14ac:dyDescent="0.15">
      <c r="A27">
        <v>17</v>
      </c>
      <c r="B27" s="2">
        <v>1.4789999999999999E-6</v>
      </c>
      <c r="C27" s="2">
        <v>1.7116000000000001E-6</v>
      </c>
      <c r="D27" s="2">
        <v>1.6842999999999999E-6</v>
      </c>
      <c r="E27" s="2">
        <v>1.7789E-6</v>
      </c>
      <c r="F27" s="2">
        <v>1.7938000000000001E-6</v>
      </c>
      <c r="G27" s="2">
        <v>1.7108E-6</v>
      </c>
      <c r="H27" s="2">
        <v>1.6893000000000001E-6</v>
      </c>
      <c r="I27" s="2">
        <v>1.7329E-6</v>
      </c>
      <c r="J27" s="2">
        <v>1.7669E-6</v>
      </c>
      <c r="K27" s="2">
        <v>1.6934E-6</v>
      </c>
      <c r="L27" s="2">
        <v>1.7147000000000001E-6</v>
      </c>
      <c r="M27" s="2">
        <v>1.8277000000000001E-6</v>
      </c>
      <c r="N27" s="2">
        <v>1.7528E-6</v>
      </c>
      <c r="O27" s="2">
        <v>1.7769000000000001E-6</v>
      </c>
      <c r="P27" s="2">
        <v>1.7743999999999999E-6</v>
      </c>
      <c r="Q27" s="2">
        <v>1.7303E-6</v>
      </c>
      <c r="R27" s="2">
        <v>1.7174000000000001E-6</v>
      </c>
      <c r="S27" s="2">
        <v>1.7457000000000001E-6</v>
      </c>
      <c r="T27" s="2">
        <v>1.7671E-6</v>
      </c>
      <c r="U27">
        <f t="shared" si="0"/>
        <v>1.742716666666667E-6</v>
      </c>
    </row>
    <row r="28" spans="1:21" x14ac:dyDescent="0.15">
      <c r="A28">
        <v>15</v>
      </c>
      <c r="B28" s="2">
        <v>1.595E-6</v>
      </c>
      <c r="C28" s="2">
        <v>1.7425E-6</v>
      </c>
      <c r="D28" s="2">
        <v>1.7371000000000001E-6</v>
      </c>
      <c r="E28" s="2">
        <v>1.8522E-6</v>
      </c>
      <c r="F28" s="2">
        <v>1.7972999999999999E-6</v>
      </c>
      <c r="G28" s="2">
        <v>1.7614E-6</v>
      </c>
      <c r="H28" s="2">
        <v>1.7578999999999999E-6</v>
      </c>
      <c r="I28" s="2">
        <v>1.7815E-6</v>
      </c>
      <c r="J28" s="2">
        <v>1.7872E-6</v>
      </c>
      <c r="K28" s="2">
        <v>1.8262E-6</v>
      </c>
      <c r="L28" s="2">
        <v>1.8044E-6</v>
      </c>
      <c r="M28" s="2">
        <v>1.8510999999999999E-6</v>
      </c>
      <c r="N28" s="2">
        <v>1.8108000000000001E-6</v>
      </c>
      <c r="O28" s="2">
        <v>1.8543E-6</v>
      </c>
      <c r="P28" s="2">
        <v>1.8018000000000001E-6</v>
      </c>
      <c r="Q28" s="2">
        <v>1.7686000000000001E-6</v>
      </c>
      <c r="R28" s="2">
        <v>1.7594E-6</v>
      </c>
      <c r="S28" s="2">
        <v>1.7273E-6</v>
      </c>
      <c r="T28" s="2">
        <v>1.764E-6</v>
      </c>
      <c r="U28">
        <f t="shared" si="0"/>
        <v>1.7880555555555555E-6</v>
      </c>
    </row>
    <row r="29" spans="1:21" x14ac:dyDescent="0.15">
      <c r="A29">
        <v>13</v>
      </c>
      <c r="B29" s="2">
        <v>1.7E-6</v>
      </c>
      <c r="C29" s="2">
        <v>1.751E-6</v>
      </c>
      <c r="D29" s="2">
        <v>1.7731E-6</v>
      </c>
      <c r="E29" s="2">
        <v>1.8365999999999999E-6</v>
      </c>
      <c r="F29" s="2">
        <v>1.7292999999999999E-6</v>
      </c>
      <c r="G29" s="2">
        <v>1.7696E-6</v>
      </c>
      <c r="H29" s="2">
        <v>1.7855000000000001E-6</v>
      </c>
      <c r="I29" s="2">
        <v>1.7906000000000001E-6</v>
      </c>
      <c r="J29" s="2">
        <v>1.7630000000000001E-6</v>
      </c>
      <c r="K29" s="2">
        <v>1.8675999999999999E-6</v>
      </c>
      <c r="L29" s="2">
        <v>1.8044E-6</v>
      </c>
      <c r="M29" s="2">
        <v>1.7509E-6</v>
      </c>
      <c r="N29" s="2">
        <v>1.7692999999999999E-6</v>
      </c>
      <c r="O29" s="2">
        <v>1.8213E-6</v>
      </c>
      <c r="P29" s="2">
        <v>1.7322999999999999E-6</v>
      </c>
      <c r="Q29" s="2">
        <v>1.739E-6</v>
      </c>
      <c r="R29" s="2">
        <v>1.7428000000000001E-6</v>
      </c>
      <c r="S29" s="2">
        <v>1.6733999999999999E-6</v>
      </c>
      <c r="T29" s="2">
        <v>1.7047E-6</v>
      </c>
      <c r="U29">
        <f t="shared" si="0"/>
        <v>1.766911111111111E-6</v>
      </c>
    </row>
    <row r="30" spans="1:21" x14ac:dyDescent="0.15">
      <c r="A30">
        <v>11</v>
      </c>
      <c r="B30" s="2">
        <v>1.773E-6</v>
      </c>
      <c r="C30" s="2">
        <v>1.7860999999999999E-6</v>
      </c>
      <c r="D30" s="2">
        <v>1.8214E-6</v>
      </c>
      <c r="E30" s="2">
        <v>1.7647E-6</v>
      </c>
      <c r="F30" s="2">
        <v>1.6593999999999999E-6</v>
      </c>
      <c r="G30" s="2">
        <v>1.7397E-6</v>
      </c>
      <c r="H30" s="2">
        <v>1.7669E-6</v>
      </c>
      <c r="I30" s="2">
        <v>1.7994000000000001E-6</v>
      </c>
      <c r="J30" s="2">
        <v>1.748E-6</v>
      </c>
      <c r="K30" s="2">
        <v>1.8080000000000001E-6</v>
      </c>
      <c r="L30" s="2">
        <v>1.7318000000000001E-6</v>
      </c>
      <c r="M30" s="2">
        <v>1.6199999999999999E-6</v>
      </c>
      <c r="N30" s="2">
        <v>1.6936E-6</v>
      </c>
      <c r="O30" s="2">
        <v>1.7416E-6</v>
      </c>
      <c r="P30" s="2">
        <v>1.6447999999999999E-6</v>
      </c>
      <c r="Q30" s="2">
        <v>1.7068999999999999E-6</v>
      </c>
      <c r="R30" s="2">
        <v>1.7263000000000001E-6</v>
      </c>
      <c r="S30" s="2">
        <v>1.6837000000000001E-6</v>
      </c>
      <c r="T30" s="2">
        <v>1.6803E-6</v>
      </c>
      <c r="U30">
        <f t="shared" si="0"/>
        <v>1.7290333333333333E-6</v>
      </c>
    </row>
    <row r="31" spans="1:21" x14ac:dyDescent="0.15">
      <c r="A31">
        <v>9</v>
      </c>
      <c r="B31" s="2">
        <v>1.801E-6</v>
      </c>
      <c r="C31" s="2">
        <v>1.8041E-6</v>
      </c>
      <c r="D31" s="2">
        <v>1.8279999999999999E-6</v>
      </c>
      <c r="E31" s="2">
        <v>1.7117000000000001E-6</v>
      </c>
      <c r="F31" s="2">
        <v>1.6587999999999999E-6</v>
      </c>
      <c r="G31" s="2">
        <v>1.7095999999999999E-6</v>
      </c>
      <c r="H31" s="2">
        <v>1.7378999999999999E-6</v>
      </c>
      <c r="I31" s="2">
        <v>1.7808E-6</v>
      </c>
      <c r="J31" s="2">
        <v>1.7346000000000001E-6</v>
      </c>
      <c r="K31" s="2">
        <v>1.7482000000000001E-6</v>
      </c>
      <c r="L31" s="2">
        <v>1.6869000000000001E-6</v>
      </c>
      <c r="M31" s="2">
        <v>1.6058999999999999E-6</v>
      </c>
      <c r="N31" s="2">
        <v>1.6943E-6</v>
      </c>
      <c r="O31" s="2">
        <v>1.6906E-6</v>
      </c>
      <c r="P31" s="2">
        <v>1.6182E-6</v>
      </c>
      <c r="Q31" s="2">
        <v>1.6759999999999999E-6</v>
      </c>
      <c r="R31" s="2">
        <v>1.7084E-6</v>
      </c>
      <c r="S31" s="2">
        <v>1.7314000000000001E-6</v>
      </c>
      <c r="T31" s="2">
        <v>1.6866000000000001E-6</v>
      </c>
      <c r="U31">
        <f t="shared" si="0"/>
        <v>1.7117777777777779E-6</v>
      </c>
    </row>
    <row r="32" spans="1:21" x14ac:dyDescent="0.15">
      <c r="A32">
        <v>7</v>
      </c>
      <c r="B32" s="2">
        <v>1.8199999999999999E-6</v>
      </c>
      <c r="C32" s="2">
        <v>1.7454000000000001E-6</v>
      </c>
      <c r="D32" s="2">
        <v>1.7508E-6</v>
      </c>
      <c r="E32" s="2">
        <v>1.6971E-6</v>
      </c>
      <c r="F32" s="2">
        <v>1.7095999999999999E-6</v>
      </c>
      <c r="G32" s="2">
        <v>1.7103E-6</v>
      </c>
      <c r="H32" s="2">
        <v>1.7302E-6</v>
      </c>
      <c r="I32" s="2">
        <v>1.7696E-6</v>
      </c>
      <c r="J32" s="2">
        <v>1.7521999999999999E-6</v>
      </c>
      <c r="K32" s="2">
        <v>1.7322999999999999E-6</v>
      </c>
      <c r="L32" s="2">
        <v>1.7069999999999999E-6</v>
      </c>
      <c r="M32" s="2">
        <v>1.7237999999999999E-6</v>
      </c>
      <c r="N32" s="2">
        <v>1.7785E-6</v>
      </c>
      <c r="O32" s="2">
        <v>1.7261000000000001E-6</v>
      </c>
      <c r="P32" s="2">
        <v>1.6997E-6</v>
      </c>
      <c r="Q32" s="2">
        <v>1.7024E-6</v>
      </c>
      <c r="R32" s="2">
        <v>1.7305E-6</v>
      </c>
      <c r="S32" s="2">
        <v>1.7633999999999999E-6</v>
      </c>
      <c r="T32" s="2">
        <v>1.7023E-6</v>
      </c>
      <c r="U32">
        <f t="shared" si="0"/>
        <v>1.7295111111111109E-6</v>
      </c>
    </row>
    <row r="33" spans="1:21" x14ac:dyDescent="0.15">
      <c r="A33">
        <v>5</v>
      </c>
      <c r="B33" s="2">
        <v>1.8300000000000001E-6</v>
      </c>
      <c r="C33" s="2">
        <v>1.7337E-6</v>
      </c>
      <c r="D33" s="2">
        <v>1.7155999999999999E-6</v>
      </c>
      <c r="E33" s="2">
        <v>1.7431000000000001E-6</v>
      </c>
      <c r="F33" s="2">
        <v>1.7918999999999999E-6</v>
      </c>
      <c r="G33" s="2">
        <v>1.7555E-6</v>
      </c>
      <c r="H33" s="2">
        <v>1.7653000000000001E-6</v>
      </c>
      <c r="I33" s="2">
        <v>1.7971999999999999E-6</v>
      </c>
      <c r="J33" s="2">
        <v>1.8038E-6</v>
      </c>
      <c r="K33" s="2">
        <v>1.748E-6</v>
      </c>
      <c r="L33" s="2">
        <v>1.7669E-6</v>
      </c>
      <c r="M33" s="2">
        <v>1.8227999999999999E-6</v>
      </c>
      <c r="N33" s="2">
        <v>1.8266E-6</v>
      </c>
      <c r="O33" s="2">
        <v>1.7803999999999999E-6</v>
      </c>
      <c r="P33" s="2">
        <v>1.8049000000000001E-6</v>
      </c>
      <c r="Q33" s="2">
        <v>1.7796000000000001E-6</v>
      </c>
      <c r="R33" s="2">
        <v>1.7813E-6</v>
      </c>
      <c r="S33" s="2">
        <v>1.7933000000000001E-6</v>
      </c>
      <c r="T33" s="2">
        <v>1.7559E-6</v>
      </c>
      <c r="U33">
        <f t="shared" si="0"/>
        <v>1.7758777777777776E-6</v>
      </c>
    </row>
    <row r="34" spans="1:21" x14ac:dyDescent="0.15">
      <c r="A34">
        <v>3</v>
      </c>
      <c r="B34" s="2">
        <v>1.84E-6</v>
      </c>
      <c r="C34" s="2">
        <v>1.8441000000000001E-6</v>
      </c>
      <c r="D34" s="2">
        <v>1.8050000000000001E-6</v>
      </c>
      <c r="E34" s="2">
        <v>1.8502000000000001E-6</v>
      </c>
      <c r="F34" s="2">
        <v>1.8959999999999999E-6</v>
      </c>
      <c r="G34" s="2">
        <v>1.8621999999999999E-6</v>
      </c>
      <c r="H34" s="2">
        <v>1.8650999999999999E-6</v>
      </c>
      <c r="I34" s="2">
        <v>1.8502000000000001E-6</v>
      </c>
      <c r="J34" s="2">
        <v>1.8603E-6</v>
      </c>
      <c r="K34" s="2">
        <v>1.8304000000000001E-6</v>
      </c>
      <c r="L34" s="2">
        <v>1.8673000000000001E-6</v>
      </c>
      <c r="M34" s="2">
        <v>1.8932999999999999E-6</v>
      </c>
      <c r="N34" s="2">
        <v>1.8563999999999999E-6</v>
      </c>
      <c r="O34" s="2">
        <v>1.8312999999999999E-6</v>
      </c>
      <c r="P34" s="2">
        <v>1.8933999999999999E-6</v>
      </c>
      <c r="Q34" s="2">
        <v>1.8799E-6</v>
      </c>
      <c r="R34" s="2">
        <v>1.8495E-6</v>
      </c>
      <c r="S34" s="2">
        <v>1.8465E-6</v>
      </c>
      <c r="T34" s="2">
        <v>1.8643000000000001E-6</v>
      </c>
      <c r="U34">
        <f t="shared" si="0"/>
        <v>1.8580777777777781E-6</v>
      </c>
    </row>
    <row r="35" spans="1:21" x14ac:dyDescent="0.15">
      <c r="A35">
        <v>1.01</v>
      </c>
      <c r="B35" s="2">
        <v>1.849E-6</v>
      </c>
      <c r="C35" s="2">
        <v>1.9856999999999999E-6</v>
      </c>
      <c r="D35" s="2">
        <v>1.9415E-6</v>
      </c>
      <c r="E35" s="2">
        <v>1.9636000000000001E-6</v>
      </c>
      <c r="F35" s="2">
        <v>1.9862999999999999E-6</v>
      </c>
      <c r="G35" s="2">
        <v>1.9597999999999999E-6</v>
      </c>
      <c r="H35" s="2">
        <v>1.9595E-6</v>
      </c>
      <c r="I35" s="2">
        <v>1.8891E-6</v>
      </c>
      <c r="J35" s="2">
        <v>1.8913E-6</v>
      </c>
      <c r="K35" s="2">
        <v>1.8983000000000001E-6</v>
      </c>
      <c r="L35" s="2">
        <v>1.9335000000000002E-6</v>
      </c>
      <c r="M35" s="2">
        <v>1.9182000000000001E-6</v>
      </c>
      <c r="N35" s="2">
        <v>1.8707999999999999E-6</v>
      </c>
      <c r="O35" s="2">
        <v>1.8886E-6</v>
      </c>
      <c r="P35" s="2">
        <v>1.9636000000000001E-6</v>
      </c>
      <c r="Q35" s="2">
        <v>1.9346000000000001E-6</v>
      </c>
      <c r="R35" s="2">
        <v>1.8946E-6</v>
      </c>
      <c r="S35" s="2">
        <v>1.8922000000000001E-6</v>
      </c>
      <c r="T35" s="2">
        <v>1.956E-6</v>
      </c>
      <c r="U35">
        <f t="shared" si="0"/>
        <v>1.9292888888888889E-6</v>
      </c>
    </row>
    <row r="37" spans="1:21" x14ac:dyDescent="0.15">
      <c r="A37" t="s">
        <v>55</v>
      </c>
      <c r="C37" s="2">
        <v>3.8742E+19</v>
      </c>
      <c r="D37" s="2">
        <v>3.8395E+19</v>
      </c>
      <c r="E37" s="2">
        <v>3.8436E+19</v>
      </c>
      <c r="F37" s="2">
        <v>3.8634E+19</v>
      </c>
      <c r="G37" s="2">
        <v>3.8382E+19</v>
      </c>
      <c r="H37" s="2">
        <v>3.8522E+19</v>
      </c>
      <c r="I37" s="2">
        <v>3.8398E+19</v>
      </c>
      <c r="J37" s="2">
        <v>3.8319E+19</v>
      </c>
      <c r="K37" s="2">
        <v>3.7774E+19</v>
      </c>
      <c r="L37" s="2">
        <v>3.7851E+19</v>
      </c>
      <c r="M37" s="2">
        <v>3.7855E+19</v>
      </c>
      <c r="N37" s="2">
        <v>3.7746E+19</v>
      </c>
      <c r="O37" s="2">
        <v>3.7843E+19</v>
      </c>
      <c r="P37" s="2">
        <v>3.8143E+19</v>
      </c>
      <c r="Q37" s="2">
        <v>3.7833E+19</v>
      </c>
      <c r="R37" s="2">
        <v>3.7664E+19</v>
      </c>
      <c r="S37" s="2">
        <v>3.8144E+19</v>
      </c>
      <c r="T37" s="2">
        <v>3.8208E+19</v>
      </c>
      <c r="U37">
        <f>AVERAGE(C37:T37)</f>
        <v>3.81605E+19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V37" sqref="V37"/>
    </sheetView>
  </sheetViews>
  <sheetFormatPr defaultRowHeight="13.5" x14ac:dyDescent="0.15"/>
  <sheetData>
    <row r="1" spans="1:23" x14ac:dyDescent="0.15">
      <c r="A1" t="s">
        <v>0</v>
      </c>
    </row>
    <row r="3" spans="1:23" x14ac:dyDescent="0.15">
      <c r="A3" t="s">
        <v>1</v>
      </c>
      <c r="C3" s="1">
        <v>38722</v>
      </c>
      <c r="D3" s="1">
        <v>38722</v>
      </c>
      <c r="E3" s="1">
        <v>38725</v>
      </c>
      <c r="F3" s="1">
        <v>38725</v>
      </c>
      <c r="G3" s="1">
        <v>38728</v>
      </c>
      <c r="H3" s="1">
        <v>38728</v>
      </c>
      <c r="I3" s="1">
        <v>38734</v>
      </c>
      <c r="J3" s="1">
        <v>38734</v>
      </c>
      <c r="K3" s="1">
        <v>38736</v>
      </c>
      <c r="L3" s="1">
        <v>38736</v>
      </c>
      <c r="M3" s="1">
        <v>38741</v>
      </c>
      <c r="N3" s="1">
        <v>38741</v>
      </c>
      <c r="O3" s="1">
        <v>38742</v>
      </c>
      <c r="P3" s="1">
        <v>38742</v>
      </c>
      <c r="Q3" s="1">
        <v>38743</v>
      </c>
      <c r="R3" s="1">
        <v>38743</v>
      </c>
      <c r="S3" s="1">
        <v>38744</v>
      </c>
      <c r="T3" s="1">
        <v>38744</v>
      </c>
      <c r="U3" s="1">
        <v>38747</v>
      </c>
      <c r="V3" s="1">
        <v>38747</v>
      </c>
    </row>
    <row r="4" spans="1:23" x14ac:dyDescent="0.15">
      <c r="A4" t="s">
        <v>2</v>
      </c>
      <c r="C4" t="s">
        <v>435</v>
      </c>
      <c r="D4" t="s">
        <v>436</v>
      </c>
      <c r="E4" t="s">
        <v>437</v>
      </c>
      <c r="F4" t="s">
        <v>438</v>
      </c>
      <c r="G4" t="s">
        <v>439</v>
      </c>
      <c r="H4" t="s">
        <v>440</v>
      </c>
      <c r="I4" t="s">
        <v>441</v>
      </c>
      <c r="J4" t="s">
        <v>442</v>
      </c>
      <c r="K4" t="s">
        <v>443</v>
      </c>
      <c r="L4" t="s">
        <v>444</v>
      </c>
      <c r="M4" t="s">
        <v>445</v>
      </c>
      <c r="N4" t="s">
        <v>446</v>
      </c>
      <c r="O4" t="s">
        <v>447</v>
      </c>
      <c r="P4" t="s">
        <v>448</v>
      </c>
      <c r="Q4" t="s">
        <v>449</v>
      </c>
      <c r="R4" t="s">
        <v>450</v>
      </c>
      <c r="S4" t="s">
        <v>451</v>
      </c>
      <c r="T4" t="s">
        <v>452</v>
      </c>
      <c r="U4" t="s">
        <v>453</v>
      </c>
      <c r="V4" t="s">
        <v>454</v>
      </c>
    </row>
    <row r="6" spans="1:23" x14ac:dyDescent="0.15">
      <c r="A6" t="s">
        <v>5</v>
      </c>
      <c r="B6" t="s">
        <v>6</v>
      </c>
      <c r="C6" t="s">
        <v>7</v>
      </c>
      <c r="W6" t="s">
        <v>24</v>
      </c>
    </row>
    <row r="7" spans="1:23" x14ac:dyDescent="0.15">
      <c r="A7">
        <v>90</v>
      </c>
      <c r="B7" s="2">
        <v>2.1689999999999999E-7</v>
      </c>
      <c r="C7" s="2">
        <v>2.1693E-7</v>
      </c>
      <c r="D7" s="2">
        <v>2.1693E-7</v>
      </c>
      <c r="E7" s="2">
        <v>2.1693E-7</v>
      </c>
      <c r="F7" s="2">
        <v>2.1693E-7</v>
      </c>
      <c r="G7" s="2">
        <v>2.1692000000000001E-7</v>
      </c>
      <c r="H7" s="2">
        <v>2.1693E-7</v>
      </c>
      <c r="I7" s="2">
        <v>2.1693E-7</v>
      </c>
      <c r="J7" s="2">
        <v>2.1693E-7</v>
      </c>
      <c r="K7" s="2">
        <v>2.1693E-7</v>
      </c>
      <c r="L7" s="2">
        <v>2.1693E-7</v>
      </c>
      <c r="M7" s="2">
        <v>2.1693E-7</v>
      </c>
      <c r="N7" s="2">
        <v>2.1693E-7</v>
      </c>
      <c r="O7" s="2">
        <v>2.1692000000000001E-7</v>
      </c>
      <c r="P7" s="2">
        <v>2.1692000000000001E-7</v>
      </c>
      <c r="Q7" s="2">
        <v>2.1693E-7</v>
      </c>
      <c r="R7" s="2">
        <v>2.1692000000000001E-7</v>
      </c>
      <c r="S7" s="2">
        <v>2.1693E-7</v>
      </c>
      <c r="T7" s="2">
        <v>2.1692000000000001E-7</v>
      </c>
      <c r="U7" s="2">
        <v>2.1692000000000001E-7</v>
      </c>
      <c r="V7" s="2">
        <v>2.1692000000000001E-7</v>
      </c>
      <c r="W7" s="2">
        <f t="shared" ref="W7:W35" si="0">AVERAGE(C7:V7)</f>
        <v>2.1692650000000003E-7</v>
      </c>
    </row>
    <row r="8" spans="1:23" x14ac:dyDescent="0.15">
      <c r="A8">
        <v>75</v>
      </c>
      <c r="B8" s="2">
        <v>2.2530000000000001E-7</v>
      </c>
      <c r="C8" s="2">
        <v>2.2539000000000001E-7</v>
      </c>
      <c r="D8" s="2">
        <v>2.2537000000000001E-7</v>
      </c>
      <c r="E8" s="2">
        <v>2.2538E-7</v>
      </c>
      <c r="F8" s="2">
        <v>2.2538E-7</v>
      </c>
      <c r="G8" s="2">
        <v>2.2534999999999999E-7</v>
      </c>
      <c r="H8" s="2">
        <v>2.2536E-7</v>
      </c>
      <c r="I8" s="2">
        <v>2.2536E-7</v>
      </c>
      <c r="J8" s="2">
        <v>2.2538E-7</v>
      </c>
      <c r="K8" s="2">
        <v>2.2537000000000001E-7</v>
      </c>
      <c r="L8" s="2">
        <v>2.2536E-7</v>
      </c>
      <c r="M8" s="2">
        <v>2.2536E-7</v>
      </c>
      <c r="N8" s="2">
        <v>2.2538E-7</v>
      </c>
      <c r="O8" s="2">
        <v>2.2534E-7</v>
      </c>
      <c r="P8" s="2">
        <v>2.2534999999999999E-7</v>
      </c>
      <c r="Q8" s="2">
        <v>2.2534999999999999E-7</v>
      </c>
      <c r="R8" s="2">
        <v>2.2534E-7</v>
      </c>
      <c r="S8" s="2">
        <v>2.2534999999999999E-7</v>
      </c>
      <c r="T8" s="2">
        <v>2.2532999999999999E-7</v>
      </c>
      <c r="U8" s="2">
        <v>2.2543E-7</v>
      </c>
      <c r="V8" s="2">
        <v>2.2544000000000001E-7</v>
      </c>
      <c r="W8">
        <f t="shared" si="0"/>
        <v>2.253685E-7</v>
      </c>
    </row>
    <row r="9" spans="1:23" x14ac:dyDescent="0.15">
      <c r="A9">
        <v>65</v>
      </c>
      <c r="B9" s="2">
        <v>2.227E-7</v>
      </c>
      <c r="C9" s="2">
        <v>2.2275999999999999E-7</v>
      </c>
      <c r="D9" s="2">
        <v>2.2270999999999999E-7</v>
      </c>
      <c r="E9" s="2">
        <v>2.2277999999999999E-7</v>
      </c>
      <c r="F9" s="2">
        <v>2.2279E-7</v>
      </c>
      <c r="G9" s="2">
        <v>2.2268000000000001E-7</v>
      </c>
      <c r="H9" s="2">
        <v>2.2270999999999999E-7</v>
      </c>
      <c r="I9" s="2">
        <v>2.2268999999999999E-7</v>
      </c>
      <c r="J9" s="2">
        <v>2.2272E-7</v>
      </c>
      <c r="K9" s="2">
        <v>2.2280000000000001E-7</v>
      </c>
      <c r="L9" s="2">
        <v>2.2268999999999999E-7</v>
      </c>
      <c r="M9" s="2">
        <v>2.2273999999999999E-7</v>
      </c>
      <c r="N9" s="2">
        <v>2.2277999999999999E-7</v>
      </c>
      <c r="O9" s="2">
        <v>2.2266999999999999E-7</v>
      </c>
      <c r="P9" s="2">
        <v>2.2266999999999999E-7</v>
      </c>
      <c r="Q9" s="2">
        <v>2.2266000000000001E-7</v>
      </c>
      <c r="R9" s="2">
        <v>2.2261999999999999E-7</v>
      </c>
      <c r="S9" s="2">
        <v>2.2268999999999999E-7</v>
      </c>
      <c r="T9" s="2">
        <v>2.2259000000000001E-7</v>
      </c>
      <c r="U9" s="2">
        <v>2.2270999999999999E-7</v>
      </c>
      <c r="V9" s="2">
        <v>2.2273999999999999E-7</v>
      </c>
      <c r="W9">
        <f t="shared" si="0"/>
        <v>2.2271000000000001E-7</v>
      </c>
    </row>
    <row r="10" spans="1:23" x14ac:dyDescent="0.15">
      <c r="A10">
        <v>55</v>
      </c>
      <c r="B10" s="2">
        <v>2.7109999999999999E-7</v>
      </c>
      <c r="C10" s="2">
        <v>2.7098000000000001E-7</v>
      </c>
      <c r="D10" s="2">
        <v>2.7074E-7</v>
      </c>
      <c r="E10" s="2">
        <v>2.7116E-7</v>
      </c>
      <c r="F10" s="2">
        <v>2.7127000000000002E-7</v>
      </c>
      <c r="G10" s="2">
        <v>2.7067999999999999E-7</v>
      </c>
      <c r="H10" s="2">
        <v>2.7076999999999998E-7</v>
      </c>
      <c r="I10" s="2">
        <v>2.7071999999999998E-7</v>
      </c>
      <c r="J10" s="2">
        <v>2.7079E-7</v>
      </c>
      <c r="K10" s="2">
        <v>2.7132999999999998E-7</v>
      </c>
      <c r="L10" s="2">
        <v>2.7067999999999999E-7</v>
      </c>
      <c r="M10" s="2">
        <v>2.7089000000000001E-7</v>
      </c>
      <c r="N10" s="2">
        <v>2.7111E-7</v>
      </c>
      <c r="O10" s="2">
        <v>2.7062999999999998E-7</v>
      </c>
      <c r="P10" s="2">
        <v>2.7065E-7</v>
      </c>
      <c r="Q10" s="2">
        <v>2.7048000000000002E-7</v>
      </c>
      <c r="R10" s="2">
        <v>2.7034999999999998E-7</v>
      </c>
      <c r="S10" s="2">
        <v>2.7069E-7</v>
      </c>
      <c r="T10" s="2">
        <v>2.7020000000000002E-7</v>
      </c>
      <c r="U10" s="2">
        <v>2.7030999999999999E-7</v>
      </c>
      <c r="V10" s="2">
        <v>2.7043999999999998E-7</v>
      </c>
      <c r="W10">
        <f t="shared" si="0"/>
        <v>2.7074349999999999E-7</v>
      </c>
    </row>
    <row r="11" spans="1:23" x14ac:dyDescent="0.15">
      <c r="A11">
        <v>49</v>
      </c>
      <c r="B11" s="2">
        <v>3.3210000000000002E-7</v>
      </c>
      <c r="C11" s="2">
        <v>3.3244999999999999E-7</v>
      </c>
      <c r="D11" s="2">
        <v>3.3178999999999998E-7</v>
      </c>
      <c r="E11" s="2">
        <v>3.3290000000000002E-7</v>
      </c>
      <c r="F11" s="2">
        <v>3.3308999999999997E-7</v>
      </c>
      <c r="G11" s="2">
        <v>3.3148E-7</v>
      </c>
      <c r="H11" s="2">
        <v>3.3181E-7</v>
      </c>
      <c r="I11" s="2">
        <v>3.3172000000000001E-7</v>
      </c>
      <c r="J11" s="2">
        <v>3.3196000000000002E-7</v>
      </c>
      <c r="K11" s="2">
        <v>3.3309999999999999E-7</v>
      </c>
      <c r="L11" s="2">
        <v>3.3164000000000002E-7</v>
      </c>
      <c r="M11" s="2">
        <v>3.3234000000000002E-7</v>
      </c>
      <c r="N11" s="2">
        <v>3.3290999999999998E-7</v>
      </c>
      <c r="O11" s="2">
        <v>3.3136999999999998E-7</v>
      </c>
      <c r="P11" s="2">
        <v>3.3148E-7</v>
      </c>
      <c r="Q11" s="2">
        <v>3.3108999999999998E-7</v>
      </c>
      <c r="R11" s="2">
        <v>3.3075000000000002E-7</v>
      </c>
      <c r="S11" s="2">
        <v>3.3153E-7</v>
      </c>
      <c r="T11" s="2">
        <v>3.3031E-7</v>
      </c>
      <c r="U11" s="2">
        <v>3.3061000000000002E-7</v>
      </c>
      <c r="V11" s="2">
        <v>3.3094999999999998E-7</v>
      </c>
      <c r="W11">
        <f t="shared" si="0"/>
        <v>3.3176400000000001E-7</v>
      </c>
    </row>
    <row r="12" spans="1:23" x14ac:dyDescent="0.15">
      <c r="A12">
        <v>47</v>
      </c>
      <c r="B12" s="2">
        <v>3.7049999999999999E-7</v>
      </c>
      <c r="C12" s="2">
        <v>3.7135E-7</v>
      </c>
      <c r="D12" s="2">
        <v>3.7032E-7</v>
      </c>
      <c r="E12" s="2">
        <v>3.7203999999999999E-7</v>
      </c>
      <c r="F12" s="2">
        <v>3.7229000000000001E-7</v>
      </c>
      <c r="G12" s="2">
        <v>3.6976E-7</v>
      </c>
      <c r="H12" s="2">
        <v>3.7030999999999999E-7</v>
      </c>
      <c r="I12" s="2">
        <v>3.7019000000000001E-7</v>
      </c>
      <c r="J12" s="2">
        <v>3.7058999999999999E-7</v>
      </c>
      <c r="K12" s="2">
        <v>3.7224E-7</v>
      </c>
      <c r="L12" s="2">
        <v>3.7007999999999999E-7</v>
      </c>
      <c r="M12" s="2">
        <v>3.7119999999999999E-7</v>
      </c>
      <c r="N12" s="2">
        <v>3.7208999999999999E-7</v>
      </c>
      <c r="O12" s="2">
        <v>3.6959000000000002E-7</v>
      </c>
      <c r="P12" s="2">
        <v>3.6978999999999998E-7</v>
      </c>
      <c r="Q12" s="2">
        <v>3.6931999999999997E-7</v>
      </c>
      <c r="R12" s="2">
        <v>3.6878E-7</v>
      </c>
      <c r="S12" s="2">
        <v>3.6996000000000001E-7</v>
      </c>
      <c r="T12" s="2">
        <v>3.6809000000000001E-7</v>
      </c>
      <c r="U12" s="2">
        <v>3.6855E-7</v>
      </c>
      <c r="V12" s="2">
        <v>3.6908000000000002E-7</v>
      </c>
      <c r="W12">
        <f t="shared" si="0"/>
        <v>3.7028100000000003E-7</v>
      </c>
    </row>
    <row r="13" spans="1:23" x14ac:dyDescent="0.15">
      <c r="A13">
        <v>45</v>
      </c>
      <c r="B13" s="2">
        <v>4.0839999999999998E-7</v>
      </c>
      <c r="C13" s="2">
        <v>4.1029E-7</v>
      </c>
      <c r="D13" s="2">
        <v>4.087E-7</v>
      </c>
      <c r="E13" s="2">
        <v>4.1129999999999998E-7</v>
      </c>
      <c r="F13" s="2">
        <v>4.1161999999999998E-7</v>
      </c>
      <c r="G13" s="2">
        <v>4.0770999999999999E-7</v>
      </c>
      <c r="H13" s="2">
        <v>4.0862999999999997E-7</v>
      </c>
      <c r="I13" s="2">
        <v>4.0847E-7</v>
      </c>
      <c r="J13" s="2">
        <v>4.0913000000000001E-7</v>
      </c>
      <c r="K13" s="2">
        <v>4.1139999999999999E-7</v>
      </c>
      <c r="L13" s="2">
        <v>4.0831999999999999E-7</v>
      </c>
      <c r="M13" s="2">
        <v>4.0977E-7</v>
      </c>
      <c r="N13" s="2">
        <v>4.1111999999999999E-7</v>
      </c>
      <c r="O13" s="2">
        <v>4.0745000000000001E-7</v>
      </c>
      <c r="P13" s="2">
        <v>4.0779999999999999E-7</v>
      </c>
      <c r="Q13" s="2">
        <v>4.0699999999999998E-7</v>
      </c>
      <c r="R13" s="2">
        <v>4.0616999999999999E-7</v>
      </c>
      <c r="S13" s="2">
        <v>4.0788999999999998E-7</v>
      </c>
      <c r="T13" s="2">
        <v>4.0509999999999999E-7</v>
      </c>
      <c r="U13" s="2">
        <v>4.0578999999999998E-7</v>
      </c>
      <c r="V13" s="2">
        <v>4.066E-7</v>
      </c>
      <c r="W13">
        <f t="shared" si="0"/>
        <v>4.0851299999999997E-7</v>
      </c>
    </row>
    <row r="14" spans="1:23" x14ac:dyDescent="0.15">
      <c r="A14">
        <v>43</v>
      </c>
      <c r="B14" s="2">
        <v>4.4569999999999997E-7</v>
      </c>
      <c r="C14" s="2">
        <v>4.4951000000000001E-7</v>
      </c>
      <c r="D14" s="2">
        <v>4.4710000000000003E-7</v>
      </c>
      <c r="E14" s="2">
        <v>4.5097000000000002E-7</v>
      </c>
      <c r="F14" s="2">
        <v>4.5131999999999999E-7</v>
      </c>
      <c r="G14" s="2">
        <v>4.4537999999999998E-7</v>
      </c>
      <c r="H14" s="2">
        <v>4.4687999999999999E-7</v>
      </c>
      <c r="I14" s="2">
        <v>4.4667999999999997E-7</v>
      </c>
      <c r="J14" s="2">
        <v>4.4778E-7</v>
      </c>
      <c r="K14" s="2">
        <v>4.5075999999999999E-7</v>
      </c>
      <c r="L14" s="2">
        <v>4.4650999999999999E-7</v>
      </c>
      <c r="M14" s="2">
        <v>4.4849000000000001E-7</v>
      </c>
      <c r="N14" s="2">
        <v>4.5051999999999999E-7</v>
      </c>
      <c r="O14" s="2">
        <v>4.4499999999999997E-7</v>
      </c>
      <c r="P14" s="2">
        <v>4.4560000000000002E-7</v>
      </c>
      <c r="Q14" s="2">
        <v>4.4452000000000001E-7</v>
      </c>
      <c r="R14" s="2">
        <v>4.4326000000000001E-7</v>
      </c>
      <c r="S14" s="2">
        <v>4.4569999999999997E-7</v>
      </c>
      <c r="T14" s="2">
        <v>4.4162000000000001E-7</v>
      </c>
      <c r="U14" s="2">
        <v>4.4266000000000002E-7</v>
      </c>
      <c r="V14" s="2">
        <v>4.4384999999999999E-7</v>
      </c>
      <c r="W14">
        <f t="shared" si="0"/>
        <v>4.4670550000000004E-7</v>
      </c>
    </row>
    <row r="15" spans="1:23" x14ac:dyDescent="0.15">
      <c r="A15">
        <v>41</v>
      </c>
      <c r="B15" s="2">
        <v>4.8690000000000005E-7</v>
      </c>
      <c r="C15" s="2">
        <v>4.9408000000000004E-7</v>
      </c>
      <c r="D15" s="2">
        <v>4.9045E-7</v>
      </c>
      <c r="E15" s="2">
        <v>4.9619000000000005E-7</v>
      </c>
      <c r="F15" s="2">
        <v>4.9648999999999997E-7</v>
      </c>
      <c r="G15" s="2">
        <v>4.8752000000000001E-7</v>
      </c>
      <c r="H15" s="2">
        <v>4.8996000000000003E-7</v>
      </c>
      <c r="I15" s="2">
        <v>4.8973999999999999E-7</v>
      </c>
      <c r="J15" s="2">
        <v>4.9149999999999997E-7</v>
      </c>
      <c r="K15" s="2">
        <v>4.9531999999999996E-7</v>
      </c>
      <c r="L15" s="2">
        <v>4.8955000000000004E-7</v>
      </c>
      <c r="M15" s="2">
        <v>4.9220000000000003E-7</v>
      </c>
      <c r="N15" s="2">
        <v>4.9521999999999996E-7</v>
      </c>
      <c r="O15" s="2">
        <v>4.8698000000000004E-7</v>
      </c>
      <c r="P15" s="2">
        <v>4.8798999999999996E-7</v>
      </c>
      <c r="Q15" s="2">
        <v>4.8655000000000003E-7</v>
      </c>
      <c r="R15" s="2">
        <v>4.8464999999999999E-7</v>
      </c>
      <c r="S15" s="2">
        <v>4.8808999999999997E-7</v>
      </c>
      <c r="T15" s="2">
        <v>4.8215999999999997E-7</v>
      </c>
      <c r="U15" s="2">
        <v>4.8373E-7</v>
      </c>
      <c r="V15" s="2">
        <v>4.8546999999999997E-7</v>
      </c>
      <c r="W15">
        <f t="shared" si="0"/>
        <v>4.8969200000000004E-7</v>
      </c>
    </row>
    <row r="16" spans="1:23" x14ac:dyDescent="0.15">
      <c r="A16">
        <v>39</v>
      </c>
      <c r="B16" s="2">
        <v>5.4209999999999996E-7</v>
      </c>
      <c r="C16" s="2">
        <v>5.5515999999999995E-7</v>
      </c>
      <c r="D16" s="2">
        <v>5.4965E-7</v>
      </c>
      <c r="E16" s="2">
        <v>5.5825999999999997E-7</v>
      </c>
      <c r="F16" s="2">
        <v>5.5842000000000005E-7</v>
      </c>
      <c r="G16" s="2">
        <v>5.4468999999999999E-7</v>
      </c>
      <c r="H16" s="2">
        <v>5.4865999999999999E-7</v>
      </c>
      <c r="I16" s="2">
        <v>5.4847000000000004E-7</v>
      </c>
      <c r="J16" s="2">
        <v>5.5132000000000004E-7</v>
      </c>
      <c r="K16" s="2">
        <v>5.5609999999999996E-7</v>
      </c>
      <c r="L16" s="2">
        <v>5.4827000000000003E-7</v>
      </c>
      <c r="M16" s="2">
        <v>5.5181999999999997E-7</v>
      </c>
      <c r="N16" s="2">
        <v>5.5634000000000002E-7</v>
      </c>
      <c r="O16" s="2">
        <v>5.4392000000000002E-7</v>
      </c>
      <c r="P16" s="2">
        <v>5.4563999999999995E-7</v>
      </c>
      <c r="Q16" s="2">
        <v>5.4367E-7</v>
      </c>
      <c r="R16" s="2">
        <v>5.4081000000000004E-7</v>
      </c>
      <c r="S16" s="2">
        <v>5.4568999999999996E-7</v>
      </c>
      <c r="T16" s="2">
        <v>5.3702000000000003E-7</v>
      </c>
      <c r="U16" s="2">
        <v>5.3939000000000001E-7</v>
      </c>
      <c r="V16" s="2">
        <v>5.4196999999999998E-7</v>
      </c>
      <c r="W16">
        <f t="shared" si="0"/>
        <v>5.4826349999999995E-7</v>
      </c>
    </row>
    <row r="17" spans="1:23" x14ac:dyDescent="0.15">
      <c r="A17">
        <v>37</v>
      </c>
      <c r="B17" s="2">
        <v>6.1289999999999999E-7</v>
      </c>
      <c r="C17" s="2">
        <v>6.3603000000000001E-7</v>
      </c>
      <c r="D17" s="2">
        <v>6.2766E-7</v>
      </c>
      <c r="E17" s="2">
        <v>6.4064999999999996E-7</v>
      </c>
      <c r="F17" s="2">
        <v>6.4041999999999996E-7</v>
      </c>
      <c r="G17" s="2">
        <v>6.1926E-7</v>
      </c>
      <c r="H17" s="2">
        <v>6.2575E-7</v>
      </c>
      <c r="I17" s="2">
        <v>6.2575E-7</v>
      </c>
      <c r="J17" s="2">
        <v>6.3028999999999996E-7</v>
      </c>
      <c r="K17" s="2">
        <v>6.3605999999999999E-7</v>
      </c>
      <c r="L17" s="2">
        <v>6.2556000000000005E-7</v>
      </c>
      <c r="M17" s="2">
        <v>6.3022000000000004E-7</v>
      </c>
      <c r="N17" s="2">
        <v>6.3702999999999998E-7</v>
      </c>
      <c r="O17" s="2">
        <v>6.1823000000000005E-7</v>
      </c>
      <c r="P17" s="2">
        <v>6.2114999999999997E-7</v>
      </c>
      <c r="Q17" s="2">
        <v>6.1841000000000004E-7</v>
      </c>
      <c r="R17" s="2">
        <v>6.1414000000000002E-7</v>
      </c>
      <c r="S17" s="2">
        <v>6.2104999999999997E-7</v>
      </c>
      <c r="T17" s="2">
        <v>6.0836000000000003E-7</v>
      </c>
      <c r="U17" s="2">
        <v>6.1188999999999996E-7</v>
      </c>
      <c r="V17" s="2">
        <v>6.1572999999999997E-7</v>
      </c>
      <c r="W17">
        <f t="shared" si="0"/>
        <v>6.2518199999999999E-7</v>
      </c>
    </row>
    <row r="18" spans="1:23" x14ac:dyDescent="0.15">
      <c r="A18">
        <v>35</v>
      </c>
      <c r="B18" s="2">
        <v>7.0390000000000005E-7</v>
      </c>
      <c r="C18" s="2">
        <v>7.4392999999999997E-7</v>
      </c>
      <c r="D18" s="2">
        <v>7.3124999999999999E-7</v>
      </c>
      <c r="E18" s="2">
        <v>7.5094999999999998E-7</v>
      </c>
      <c r="F18" s="2">
        <v>7.4987000000000003E-7</v>
      </c>
      <c r="G18" s="2">
        <v>7.1712000000000001E-7</v>
      </c>
      <c r="H18" s="2">
        <v>7.2770000000000004E-7</v>
      </c>
      <c r="I18" s="2">
        <v>7.2829000000000002E-7</v>
      </c>
      <c r="J18" s="2">
        <v>7.3544000000000003E-7</v>
      </c>
      <c r="K18" s="2">
        <v>7.4191999999999996E-7</v>
      </c>
      <c r="L18" s="2">
        <v>7.2814999999999997E-7</v>
      </c>
      <c r="M18" s="2">
        <v>7.3404000000000003E-7</v>
      </c>
      <c r="N18" s="2">
        <v>7.4428999999999995E-7</v>
      </c>
      <c r="O18" s="2">
        <v>7.1585999999999995E-7</v>
      </c>
      <c r="P18" s="2">
        <v>7.2081000000000001E-7</v>
      </c>
      <c r="Q18" s="2">
        <v>7.1686000000000003E-7</v>
      </c>
      <c r="R18" s="2">
        <v>7.1058E-7</v>
      </c>
      <c r="S18" s="2">
        <v>7.2037000000000004E-7</v>
      </c>
      <c r="T18" s="2">
        <v>7.0190000000000001E-7</v>
      </c>
      <c r="U18" s="2">
        <v>7.0747999999999998E-7</v>
      </c>
      <c r="V18" s="2">
        <v>7.1317000000000003E-7</v>
      </c>
      <c r="W18">
        <f t="shared" si="0"/>
        <v>7.2699899999999996E-7</v>
      </c>
    </row>
    <row r="19" spans="1:23" x14ac:dyDescent="0.15">
      <c r="A19">
        <v>33</v>
      </c>
      <c r="B19" s="2">
        <v>8.1070000000000003E-7</v>
      </c>
      <c r="C19" s="2">
        <v>8.7744999999999996E-7</v>
      </c>
      <c r="D19" s="2">
        <v>8.5870999999999999E-7</v>
      </c>
      <c r="E19" s="2">
        <v>8.8818999999999996E-7</v>
      </c>
      <c r="F19" s="2">
        <v>8.8545999999999999E-7</v>
      </c>
      <c r="G19" s="2">
        <v>8.3542999999999996E-7</v>
      </c>
      <c r="H19" s="2">
        <v>8.5234999999999998E-7</v>
      </c>
      <c r="I19" s="2">
        <v>8.5443999999999997E-7</v>
      </c>
      <c r="J19" s="2">
        <v>8.6527999999999998E-7</v>
      </c>
      <c r="K19" s="2">
        <v>8.7153000000000002E-7</v>
      </c>
      <c r="L19" s="2">
        <v>8.5440000000000003E-7</v>
      </c>
      <c r="M19" s="2">
        <v>8.6127000000000004E-7</v>
      </c>
      <c r="N19" s="2">
        <v>8.7634000000000002E-7</v>
      </c>
      <c r="O19" s="2">
        <v>8.3427999999999998E-7</v>
      </c>
      <c r="P19" s="2">
        <v>8.4249999999999998E-7</v>
      </c>
      <c r="Q19" s="2">
        <v>8.3654999999999996E-7</v>
      </c>
      <c r="R19" s="2">
        <v>8.2771999999999995E-7</v>
      </c>
      <c r="S19" s="2">
        <v>8.4132000000000002E-7</v>
      </c>
      <c r="T19" s="2">
        <v>8.1521000000000001E-7</v>
      </c>
      <c r="U19" s="2">
        <v>8.2376999999999997E-7</v>
      </c>
      <c r="V19" s="2">
        <v>8.3201999999999996E-7</v>
      </c>
      <c r="W19">
        <f t="shared" si="0"/>
        <v>8.5171099999999992E-7</v>
      </c>
    </row>
    <row r="20" spans="1:23" x14ac:dyDescent="0.15">
      <c r="A20">
        <v>31</v>
      </c>
      <c r="B20" s="2">
        <v>9.1819999999999995E-7</v>
      </c>
      <c r="C20" s="2">
        <v>1.0227E-6</v>
      </c>
      <c r="D20" s="2">
        <v>9.9647999999999999E-7</v>
      </c>
      <c r="E20" s="2">
        <v>1.0388999999999999E-6</v>
      </c>
      <c r="F20" s="2">
        <v>1.0333999999999999E-6</v>
      </c>
      <c r="G20" s="2">
        <v>9.5985000000000001E-7</v>
      </c>
      <c r="H20" s="2">
        <v>9.8562000000000006E-7</v>
      </c>
      <c r="I20" s="2">
        <v>9.911299999999999E-7</v>
      </c>
      <c r="J20" s="2">
        <v>1.0064E-6</v>
      </c>
      <c r="K20" s="2">
        <v>1.0104999999999999E-6</v>
      </c>
      <c r="L20" s="2">
        <v>9.9131E-7</v>
      </c>
      <c r="M20" s="2">
        <v>9.9788999999999994E-7</v>
      </c>
      <c r="N20" s="2">
        <v>1.0189000000000001E-6</v>
      </c>
      <c r="O20" s="2">
        <v>9.5995000000000002E-7</v>
      </c>
      <c r="P20" s="2">
        <v>9.730099999999999E-7</v>
      </c>
      <c r="Q20" s="2">
        <v>9.634899999999999E-7</v>
      </c>
      <c r="R20" s="2">
        <v>9.5211999999999998E-7</v>
      </c>
      <c r="S20" s="2">
        <v>9.703400000000001E-7</v>
      </c>
      <c r="T20" s="2">
        <v>9.3572999999999998E-7</v>
      </c>
      <c r="U20" s="2">
        <v>9.4860000000000001E-7</v>
      </c>
      <c r="V20" s="2">
        <v>9.5993999999999995E-7</v>
      </c>
      <c r="W20">
        <f t="shared" si="0"/>
        <v>9.8581300000000009E-7</v>
      </c>
    </row>
    <row r="21" spans="1:23" x14ac:dyDescent="0.15">
      <c r="A21">
        <v>29</v>
      </c>
      <c r="B21" s="2">
        <v>1.018E-6</v>
      </c>
      <c r="C21" s="2">
        <v>1.1694E-6</v>
      </c>
      <c r="D21" s="2">
        <v>1.1354E-6</v>
      </c>
      <c r="E21" s="2">
        <v>1.1971999999999999E-6</v>
      </c>
      <c r="F21" s="2">
        <v>1.1876000000000001E-6</v>
      </c>
      <c r="G21" s="2">
        <v>1.0819E-6</v>
      </c>
      <c r="H21" s="2">
        <v>1.1189E-6</v>
      </c>
      <c r="I21" s="2">
        <v>1.1314000000000001E-6</v>
      </c>
      <c r="J21" s="2">
        <v>1.1510000000000001E-6</v>
      </c>
      <c r="K21" s="2">
        <v>1.1512000000000001E-6</v>
      </c>
      <c r="L21" s="2">
        <v>1.1331E-6</v>
      </c>
      <c r="M21" s="2">
        <v>1.1355E-6</v>
      </c>
      <c r="N21" s="2">
        <v>1.1627999999999999E-6</v>
      </c>
      <c r="O21" s="2">
        <v>1.0855E-6</v>
      </c>
      <c r="P21" s="2">
        <v>1.1051E-6</v>
      </c>
      <c r="Q21" s="2">
        <v>1.0893000000000001E-6</v>
      </c>
      <c r="R21" s="2">
        <v>1.0765E-6</v>
      </c>
      <c r="S21" s="2">
        <v>1.0993E-6</v>
      </c>
      <c r="T21" s="2">
        <v>1.0573E-6</v>
      </c>
      <c r="U21" s="2">
        <v>1.0765E-6</v>
      </c>
      <c r="V21" s="2">
        <v>1.091E-6</v>
      </c>
      <c r="W21">
        <f t="shared" si="0"/>
        <v>1.1217950000000001E-6</v>
      </c>
    </row>
    <row r="22" spans="1:23" x14ac:dyDescent="0.15">
      <c r="A22">
        <v>27</v>
      </c>
      <c r="B22" s="2">
        <v>1.099E-6</v>
      </c>
      <c r="C22" s="2">
        <v>1.2980999999999999E-6</v>
      </c>
      <c r="D22" s="2">
        <v>1.2583000000000001E-6</v>
      </c>
      <c r="E22" s="2">
        <v>1.3296999999999999E-6</v>
      </c>
      <c r="F22" s="2">
        <v>1.3154999999999999E-6</v>
      </c>
      <c r="G22" s="2">
        <v>1.1846000000000001E-6</v>
      </c>
      <c r="H22" s="2">
        <v>1.2337999999999999E-6</v>
      </c>
      <c r="I22" s="2">
        <v>1.2611000000000001E-6</v>
      </c>
      <c r="J22" s="2">
        <v>1.2834000000000001E-6</v>
      </c>
      <c r="K22" s="2">
        <v>1.2713E-6</v>
      </c>
      <c r="L22" s="2">
        <v>1.2593E-6</v>
      </c>
      <c r="M22" s="2">
        <v>1.2561999999999999E-6</v>
      </c>
      <c r="N22" s="2">
        <v>1.2884E-6</v>
      </c>
      <c r="O22" s="2">
        <v>1.1955E-6</v>
      </c>
      <c r="P22" s="2">
        <v>1.223E-6</v>
      </c>
      <c r="Q22" s="2">
        <v>1.1971999999999999E-6</v>
      </c>
      <c r="R22" s="2">
        <v>1.1856999999999999E-6</v>
      </c>
      <c r="S22" s="2">
        <v>1.215E-6</v>
      </c>
      <c r="T22" s="2">
        <v>1.1702E-6</v>
      </c>
      <c r="U22" s="2">
        <v>1.1982E-6</v>
      </c>
      <c r="V22" s="2">
        <v>1.215E-6</v>
      </c>
      <c r="W22">
        <f t="shared" si="0"/>
        <v>1.2419750000000003E-6</v>
      </c>
    </row>
    <row r="23" spans="1:23" x14ac:dyDescent="0.15">
      <c r="A23">
        <v>25</v>
      </c>
      <c r="B23" s="2">
        <v>1.158E-6</v>
      </c>
      <c r="C23" s="2">
        <v>1.3960000000000001E-6</v>
      </c>
      <c r="D23" s="2">
        <v>1.3549999999999999E-6</v>
      </c>
      <c r="E23" s="2">
        <v>1.4252999999999999E-6</v>
      </c>
      <c r="F23" s="2">
        <v>1.4078999999999999E-6</v>
      </c>
      <c r="G23" s="2">
        <v>1.2589999999999999E-6</v>
      </c>
      <c r="H23" s="2">
        <v>1.3194E-6</v>
      </c>
      <c r="I23" s="2">
        <v>1.3664E-6</v>
      </c>
      <c r="J23" s="2">
        <v>1.3881999999999999E-6</v>
      </c>
      <c r="K23" s="2">
        <v>1.3630999999999999E-6</v>
      </c>
      <c r="L23" s="2">
        <v>1.3630999999999999E-6</v>
      </c>
      <c r="M23" s="2">
        <v>1.3523E-6</v>
      </c>
      <c r="N23" s="2">
        <v>1.3859999999999999E-6</v>
      </c>
      <c r="O23" s="2">
        <v>1.2811999999999999E-6</v>
      </c>
      <c r="P23" s="2">
        <v>1.3166E-6</v>
      </c>
      <c r="Q23" s="2">
        <v>1.2807000000000001E-6</v>
      </c>
      <c r="R23" s="2">
        <v>1.2744E-6</v>
      </c>
      <c r="S23" s="2">
        <v>1.3042999999999999E-6</v>
      </c>
      <c r="T23" s="2">
        <v>1.2651E-6</v>
      </c>
      <c r="U23" s="2">
        <v>1.3109E-6</v>
      </c>
      <c r="V23" s="2">
        <v>1.3284000000000001E-6</v>
      </c>
      <c r="W23">
        <f t="shared" si="0"/>
        <v>1.337165E-6</v>
      </c>
    </row>
    <row r="24" spans="1:23" x14ac:dyDescent="0.15">
      <c r="A24">
        <v>23</v>
      </c>
      <c r="B24" s="2">
        <v>1.2139999999999999E-6</v>
      </c>
      <c r="C24" s="2">
        <v>1.4846999999999999E-6</v>
      </c>
      <c r="D24" s="2">
        <v>1.4486E-6</v>
      </c>
      <c r="E24" s="2">
        <v>1.5052E-6</v>
      </c>
      <c r="F24" s="2">
        <v>1.486E-6</v>
      </c>
      <c r="G24" s="2">
        <v>1.3279E-6</v>
      </c>
      <c r="H24" s="2">
        <v>1.3974E-6</v>
      </c>
      <c r="I24" s="2">
        <v>1.4703999999999999E-6</v>
      </c>
      <c r="J24" s="2">
        <v>1.4883E-6</v>
      </c>
      <c r="K24" s="2">
        <v>1.4494E-6</v>
      </c>
      <c r="L24" s="2">
        <v>1.4674999999999999E-6</v>
      </c>
      <c r="M24" s="2">
        <v>1.4386000000000001E-6</v>
      </c>
      <c r="N24" s="2">
        <v>1.4692000000000001E-6</v>
      </c>
      <c r="O24" s="2">
        <v>1.3646E-6</v>
      </c>
      <c r="P24" s="2">
        <v>1.4069E-6</v>
      </c>
      <c r="Q24" s="2">
        <v>1.3544999999999999E-6</v>
      </c>
      <c r="R24" s="2">
        <v>1.3579E-6</v>
      </c>
      <c r="S24" s="2">
        <v>1.3808E-6</v>
      </c>
      <c r="T24" s="2">
        <v>1.3576999999999999E-6</v>
      </c>
      <c r="U24" s="2">
        <v>1.4319E-6</v>
      </c>
      <c r="V24" s="2">
        <v>1.4476999999999999E-6</v>
      </c>
      <c r="W24">
        <f t="shared" si="0"/>
        <v>1.4267599999999998E-6</v>
      </c>
    </row>
    <row r="25" spans="1:23" x14ac:dyDescent="0.15">
      <c r="A25">
        <v>21</v>
      </c>
      <c r="B25" s="2">
        <v>1.283E-6</v>
      </c>
      <c r="C25" s="2">
        <v>1.5873E-6</v>
      </c>
      <c r="D25" s="2">
        <v>1.5632999999999999E-6</v>
      </c>
      <c r="E25" s="2">
        <v>1.5736000000000001E-6</v>
      </c>
      <c r="F25" s="2">
        <v>1.5549999999999999E-6</v>
      </c>
      <c r="G25" s="2">
        <v>1.3931000000000001E-6</v>
      </c>
      <c r="H25" s="2">
        <v>1.4664000000000001E-6</v>
      </c>
      <c r="I25" s="2">
        <v>1.5803999999999999E-6</v>
      </c>
      <c r="J25" s="2">
        <v>1.5928E-6</v>
      </c>
      <c r="K25" s="2">
        <v>1.5471E-6</v>
      </c>
      <c r="L25" s="2">
        <v>1.5879000000000001E-6</v>
      </c>
      <c r="M25" s="2">
        <v>1.5214E-6</v>
      </c>
      <c r="N25" s="2">
        <v>1.5427000000000001E-6</v>
      </c>
      <c r="O25" s="2">
        <v>1.4612000000000001E-6</v>
      </c>
      <c r="P25" s="2">
        <v>1.5074E-6</v>
      </c>
      <c r="Q25" s="2">
        <v>1.4588999999999999E-6</v>
      </c>
      <c r="R25" s="2">
        <v>1.4745E-6</v>
      </c>
      <c r="S25" s="2">
        <v>1.4679E-6</v>
      </c>
      <c r="T25" s="2">
        <v>1.4729999999999999E-6</v>
      </c>
      <c r="U25" s="2">
        <v>1.5698E-6</v>
      </c>
      <c r="V25" s="2">
        <v>1.581E-6</v>
      </c>
      <c r="W25">
        <f t="shared" si="0"/>
        <v>1.5252349999999997E-6</v>
      </c>
    </row>
    <row r="26" spans="1:23" x14ac:dyDescent="0.15">
      <c r="A26">
        <v>19</v>
      </c>
      <c r="B26" s="2">
        <v>1.358E-6</v>
      </c>
      <c r="C26" s="2">
        <v>1.6809000000000001E-6</v>
      </c>
      <c r="D26" s="2">
        <v>1.6780000000000001E-6</v>
      </c>
      <c r="E26" s="2">
        <v>1.6105000000000001E-6</v>
      </c>
      <c r="F26" s="2">
        <v>1.5982E-6</v>
      </c>
      <c r="G26" s="2">
        <v>1.4631E-6</v>
      </c>
      <c r="H26" s="2">
        <v>1.5309E-6</v>
      </c>
      <c r="I26" s="2">
        <v>1.6942E-6</v>
      </c>
      <c r="J26" s="2">
        <v>1.7024E-6</v>
      </c>
      <c r="K26" s="2">
        <v>1.6300000000000001E-6</v>
      </c>
      <c r="L26" s="2">
        <v>1.6811000000000001E-6</v>
      </c>
      <c r="M26" s="2">
        <v>1.5845E-6</v>
      </c>
      <c r="N26" s="2">
        <v>1.5901E-6</v>
      </c>
      <c r="O26" s="2">
        <v>1.5592E-6</v>
      </c>
      <c r="P26" s="2">
        <v>1.6019000000000001E-6</v>
      </c>
      <c r="Q26" s="2">
        <v>1.5602999999999999E-6</v>
      </c>
      <c r="R26" s="2">
        <v>1.5881000000000001E-6</v>
      </c>
      <c r="S26" s="2">
        <v>1.5502E-6</v>
      </c>
      <c r="T26" s="2">
        <v>1.5934000000000001E-6</v>
      </c>
      <c r="U26" s="2">
        <v>1.7071999999999999E-6</v>
      </c>
      <c r="V26" s="2">
        <v>1.7107E-6</v>
      </c>
      <c r="W26">
        <f t="shared" si="0"/>
        <v>1.6157449999999998E-6</v>
      </c>
    </row>
    <row r="27" spans="1:23" x14ac:dyDescent="0.15">
      <c r="A27">
        <v>17</v>
      </c>
      <c r="B27" s="2">
        <v>1.455E-6</v>
      </c>
      <c r="C27" s="2">
        <v>1.7541000000000001E-6</v>
      </c>
      <c r="D27" s="2">
        <v>1.7796000000000001E-6</v>
      </c>
      <c r="E27" s="2">
        <v>1.6288E-6</v>
      </c>
      <c r="F27" s="2">
        <v>1.6300000000000001E-6</v>
      </c>
      <c r="G27" s="2">
        <v>1.5706E-6</v>
      </c>
      <c r="H27" s="2">
        <v>1.6196999999999999E-6</v>
      </c>
      <c r="I27" s="2">
        <v>1.8087999999999999E-6</v>
      </c>
      <c r="J27" s="2">
        <v>1.818E-6</v>
      </c>
      <c r="K27" s="2">
        <v>1.7289000000000001E-6</v>
      </c>
      <c r="L27" s="2">
        <v>1.7607999999999999E-6</v>
      </c>
      <c r="M27" s="2">
        <v>1.6403E-6</v>
      </c>
      <c r="N27" s="2">
        <v>1.6253999999999999E-6</v>
      </c>
      <c r="O27" s="2">
        <v>1.6519E-6</v>
      </c>
      <c r="P27" s="2">
        <v>1.6793E-6</v>
      </c>
      <c r="Q27" s="2">
        <v>1.6607E-6</v>
      </c>
      <c r="R27" s="2">
        <v>1.6964E-6</v>
      </c>
      <c r="S27" s="2">
        <v>1.6390999999999999E-6</v>
      </c>
      <c r="T27" s="2">
        <v>1.7221E-6</v>
      </c>
      <c r="U27" s="2">
        <v>1.8106000000000001E-6</v>
      </c>
      <c r="V27" s="2">
        <v>1.8050000000000001E-6</v>
      </c>
      <c r="W27">
        <f t="shared" si="0"/>
        <v>1.7015049999999996E-6</v>
      </c>
    </row>
    <row r="28" spans="1:23" x14ac:dyDescent="0.15">
      <c r="A28">
        <v>15</v>
      </c>
      <c r="B28" s="2">
        <v>1.5540000000000001E-6</v>
      </c>
      <c r="C28" s="2">
        <v>1.7788E-6</v>
      </c>
      <c r="D28" s="2">
        <v>1.8295E-6</v>
      </c>
      <c r="E28" s="2">
        <v>1.6099E-6</v>
      </c>
      <c r="F28" s="2">
        <v>1.6296E-6</v>
      </c>
      <c r="G28" s="2">
        <v>1.6644999999999999E-6</v>
      </c>
      <c r="H28" s="2">
        <v>1.6777E-6</v>
      </c>
      <c r="I28" s="2">
        <v>1.8299E-6</v>
      </c>
      <c r="J28" s="2">
        <v>1.8392999999999999E-6</v>
      </c>
      <c r="K28" s="2">
        <v>1.8125E-6</v>
      </c>
      <c r="L28" s="2">
        <v>1.7827000000000001E-6</v>
      </c>
      <c r="M28" s="2">
        <v>1.6593999999999999E-6</v>
      </c>
      <c r="N28" s="2">
        <v>1.6251999999999999E-6</v>
      </c>
      <c r="O28" s="2">
        <v>1.711E-6</v>
      </c>
      <c r="P28" s="2">
        <v>1.7101999999999999E-6</v>
      </c>
      <c r="Q28" s="2">
        <v>1.7192E-6</v>
      </c>
      <c r="R28" s="2">
        <v>1.7512000000000001E-6</v>
      </c>
      <c r="S28" s="2">
        <v>1.6671000000000001E-6</v>
      </c>
      <c r="T28" s="2">
        <v>1.7718999999999999E-6</v>
      </c>
      <c r="U28" s="2">
        <v>1.8419999999999999E-6</v>
      </c>
      <c r="V28" s="2">
        <v>1.8276000000000001E-6</v>
      </c>
      <c r="W28">
        <f t="shared" si="0"/>
        <v>1.73696E-6</v>
      </c>
    </row>
    <row r="29" spans="1:23" x14ac:dyDescent="0.15">
      <c r="A29">
        <v>13</v>
      </c>
      <c r="B29" s="2">
        <v>1.6440000000000001E-6</v>
      </c>
      <c r="C29" s="2">
        <v>1.7855999999999999E-6</v>
      </c>
      <c r="D29" s="2">
        <v>1.8382E-6</v>
      </c>
      <c r="E29" s="2">
        <v>1.5967000000000001E-6</v>
      </c>
      <c r="F29" s="2">
        <v>1.6304000000000001E-6</v>
      </c>
      <c r="G29" s="2">
        <v>1.7370000000000001E-6</v>
      </c>
      <c r="H29" s="2">
        <v>1.7064000000000001E-6</v>
      </c>
      <c r="I29" s="2">
        <v>1.7705E-6</v>
      </c>
      <c r="J29" s="2">
        <v>1.7742000000000001E-6</v>
      </c>
      <c r="K29" s="2">
        <v>1.8795E-6</v>
      </c>
      <c r="L29" s="2">
        <v>1.7517000000000001E-6</v>
      </c>
      <c r="M29" s="2">
        <v>1.6578E-6</v>
      </c>
      <c r="N29" s="2">
        <v>1.6128E-6</v>
      </c>
      <c r="O29" s="2">
        <v>1.7432000000000001E-6</v>
      </c>
      <c r="P29" s="2">
        <v>1.7094999999999999E-6</v>
      </c>
      <c r="Q29" s="2">
        <v>1.7216E-6</v>
      </c>
      <c r="R29" s="2">
        <v>1.7374000000000001E-6</v>
      </c>
      <c r="S29" s="2">
        <v>1.6342E-6</v>
      </c>
      <c r="T29" s="2">
        <v>1.7254E-6</v>
      </c>
      <c r="U29" s="2">
        <v>1.8447000000000001E-6</v>
      </c>
      <c r="V29" s="2">
        <v>1.8192000000000001E-6</v>
      </c>
      <c r="W29">
        <f t="shared" si="0"/>
        <v>1.7337999999999998E-6</v>
      </c>
    </row>
    <row r="30" spans="1:23" x14ac:dyDescent="0.15">
      <c r="A30">
        <v>11</v>
      </c>
      <c r="B30" s="2">
        <v>1.7349999999999999E-6</v>
      </c>
      <c r="C30" s="2">
        <v>1.8191000000000001E-6</v>
      </c>
      <c r="D30" s="2">
        <v>1.8363000000000001E-6</v>
      </c>
      <c r="E30" s="2">
        <v>1.6887E-6</v>
      </c>
      <c r="F30" s="2">
        <v>1.7107E-6</v>
      </c>
      <c r="G30" s="2">
        <v>1.8279999999999999E-6</v>
      </c>
      <c r="H30" s="2">
        <v>1.7628000000000001E-6</v>
      </c>
      <c r="I30" s="2">
        <v>1.7248E-6</v>
      </c>
      <c r="J30" s="2">
        <v>1.7185999999999999E-6</v>
      </c>
      <c r="K30" s="2">
        <v>1.9823999999999999E-6</v>
      </c>
      <c r="L30" s="2">
        <v>1.7803999999999999E-6</v>
      </c>
      <c r="M30" s="2">
        <v>1.7083E-6</v>
      </c>
      <c r="N30" s="2">
        <v>1.6641000000000001E-6</v>
      </c>
      <c r="O30" s="2">
        <v>1.7989E-6</v>
      </c>
      <c r="P30" s="2">
        <v>1.7427000000000001E-6</v>
      </c>
      <c r="Q30" s="2">
        <v>1.7203000000000001E-6</v>
      </c>
      <c r="R30" s="2">
        <v>1.7131E-6</v>
      </c>
      <c r="S30" s="2">
        <v>1.6642000000000001E-6</v>
      </c>
      <c r="T30" s="2">
        <v>1.7015999999999999E-6</v>
      </c>
      <c r="U30" s="2">
        <v>1.8568E-6</v>
      </c>
      <c r="V30" s="2">
        <v>1.8160000000000001E-6</v>
      </c>
      <c r="W30">
        <f t="shared" si="0"/>
        <v>1.7618899999999997E-6</v>
      </c>
    </row>
    <row r="31" spans="1:23" x14ac:dyDescent="0.15">
      <c r="A31">
        <v>9</v>
      </c>
      <c r="B31" s="2">
        <v>1.7889999999999999E-6</v>
      </c>
      <c r="C31" s="2">
        <v>1.7713000000000001E-6</v>
      </c>
      <c r="D31" s="2">
        <v>1.7338E-6</v>
      </c>
      <c r="E31" s="2">
        <v>1.8364999999999999E-6</v>
      </c>
      <c r="F31" s="2">
        <v>1.8193000000000001E-6</v>
      </c>
      <c r="G31" s="2">
        <v>1.8303000000000001E-6</v>
      </c>
      <c r="H31" s="2">
        <v>1.7668E-6</v>
      </c>
      <c r="I31" s="2">
        <v>1.7213999999999999E-6</v>
      </c>
      <c r="J31" s="2">
        <v>1.7022E-6</v>
      </c>
      <c r="K31" s="2">
        <v>1.9632000000000001E-6</v>
      </c>
      <c r="L31" s="2">
        <v>1.7292999999999999E-6</v>
      </c>
      <c r="M31" s="2">
        <v>1.7794000000000001E-6</v>
      </c>
      <c r="N31" s="2">
        <v>1.7476E-6</v>
      </c>
      <c r="O31" s="2">
        <v>1.8204E-6</v>
      </c>
      <c r="P31" s="2">
        <v>1.765E-6</v>
      </c>
      <c r="Q31" s="2">
        <v>1.7516000000000001E-6</v>
      </c>
      <c r="R31" s="2">
        <v>1.725E-6</v>
      </c>
      <c r="S31" s="2">
        <v>1.7768000000000001E-6</v>
      </c>
      <c r="T31" s="2">
        <v>1.7344000000000001E-6</v>
      </c>
      <c r="U31" s="2">
        <v>1.7824000000000001E-6</v>
      </c>
      <c r="V31" s="2">
        <v>1.7382999999999999E-6</v>
      </c>
      <c r="W31">
        <f t="shared" si="0"/>
        <v>1.7747499999999998E-6</v>
      </c>
    </row>
    <row r="32" spans="1:23" x14ac:dyDescent="0.15">
      <c r="A32">
        <v>7</v>
      </c>
      <c r="B32" s="2">
        <v>1.818E-6</v>
      </c>
      <c r="C32" s="2">
        <v>1.6382E-6</v>
      </c>
      <c r="D32" s="2">
        <v>1.573E-6</v>
      </c>
      <c r="E32" s="2">
        <v>1.844E-6</v>
      </c>
      <c r="F32" s="2">
        <v>1.8176E-6</v>
      </c>
      <c r="G32" s="2">
        <v>1.7554E-6</v>
      </c>
      <c r="H32" s="2">
        <v>1.7308E-6</v>
      </c>
      <c r="I32" s="2">
        <v>1.7376999999999999E-6</v>
      </c>
      <c r="J32" s="2">
        <v>1.7021E-6</v>
      </c>
      <c r="K32" s="2">
        <v>1.838E-6</v>
      </c>
      <c r="L32" s="2">
        <v>1.6324E-6</v>
      </c>
      <c r="M32" s="2">
        <v>1.8092E-6</v>
      </c>
      <c r="N32" s="2">
        <v>1.7970999999999999E-6</v>
      </c>
      <c r="O32" s="2">
        <v>1.7888999999999999E-6</v>
      </c>
      <c r="P32" s="2">
        <v>1.7559E-6</v>
      </c>
      <c r="Q32" s="2">
        <v>1.784E-6</v>
      </c>
      <c r="R32" s="2">
        <v>1.7545999999999999E-6</v>
      </c>
      <c r="S32" s="2">
        <v>1.8393999999999999E-6</v>
      </c>
      <c r="T32" s="2">
        <v>1.7474E-6</v>
      </c>
      <c r="U32" s="2">
        <v>1.6817999999999999E-6</v>
      </c>
      <c r="V32" s="2">
        <v>1.6571E-6</v>
      </c>
      <c r="W32">
        <f t="shared" si="0"/>
        <v>1.7442300000000002E-6</v>
      </c>
    </row>
    <row r="33" spans="1:23" x14ac:dyDescent="0.15">
      <c r="A33">
        <v>5</v>
      </c>
      <c r="B33" s="2">
        <v>1.8300000000000001E-6</v>
      </c>
      <c r="C33" s="2">
        <v>1.6544E-6</v>
      </c>
      <c r="D33" s="2">
        <v>1.6019000000000001E-6</v>
      </c>
      <c r="E33" s="2">
        <v>1.7918999999999999E-6</v>
      </c>
      <c r="F33" s="2">
        <v>1.7817E-6</v>
      </c>
      <c r="G33" s="2">
        <v>1.7267999999999999E-6</v>
      </c>
      <c r="H33" s="2">
        <v>1.7425E-6</v>
      </c>
      <c r="I33" s="2">
        <v>1.7726E-6</v>
      </c>
      <c r="J33" s="2">
        <v>1.7320999999999999E-6</v>
      </c>
      <c r="K33" s="2">
        <v>1.7444E-6</v>
      </c>
      <c r="L33" s="2">
        <v>1.6732999999999999E-6</v>
      </c>
      <c r="M33" s="2">
        <v>1.8044E-6</v>
      </c>
      <c r="N33" s="2">
        <v>1.8129E-6</v>
      </c>
      <c r="O33" s="2">
        <v>1.7756E-6</v>
      </c>
      <c r="P33" s="2">
        <v>1.7757E-6</v>
      </c>
      <c r="Q33" s="2">
        <v>1.7859999999999999E-6</v>
      </c>
      <c r="R33" s="2">
        <v>1.7697E-6</v>
      </c>
      <c r="S33" s="2">
        <v>1.8259E-6</v>
      </c>
      <c r="T33" s="2">
        <v>1.7573000000000001E-6</v>
      </c>
      <c r="U33" s="2">
        <v>1.6844999999999999E-6</v>
      </c>
      <c r="V33" s="2">
        <v>1.6845999999999999E-6</v>
      </c>
      <c r="W33">
        <f t="shared" si="0"/>
        <v>1.7449100000000003E-6</v>
      </c>
    </row>
    <row r="34" spans="1:23" x14ac:dyDescent="0.15">
      <c r="A34">
        <v>3</v>
      </c>
      <c r="B34" s="2">
        <v>1.84E-6</v>
      </c>
      <c r="C34" s="2">
        <v>1.8560999999999999E-6</v>
      </c>
      <c r="D34" s="2">
        <v>1.8547E-6</v>
      </c>
      <c r="E34" s="2">
        <v>1.8250999999999999E-6</v>
      </c>
      <c r="F34" s="2">
        <v>1.8217000000000001E-6</v>
      </c>
      <c r="G34" s="2">
        <v>1.8225999999999999E-6</v>
      </c>
      <c r="H34" s="2">
        <v>1.8474000000000001E-6</v>
      </c>
      <c r="I34" s="2">
        <v>1.8476999999999999E-6</v>
      </c>
      <c r="J34" s="2">
        <v>1.8294E-6</v>
      </c>
      <c r="K34" s="2">
        <v>1.7489999999999999E-6</v>
      </c>
      <c r="L34" s="2">
        <v>1.8752000000000001E-6</v>
      </c>
      <c r="M34" s="2">
        <v>1.8355E-6</v>
      </c>
      <c r="N34" s="2">
        <v>1.8607E-6</v>
      </c>
      <c r="O34" s="2">
        <v>1.8165999999999999E-6</v>
      </c>
      <c r="P34" s="2">
        <v>1.8456E-6</v>
      </c>
      <c r="Q34" s="2">
        <v>1.8395999999999999E-6</v>
      </c>
      <c r="R34" s="2">
        <v>1.8353E-6</v>
      </c>
      <c r="S34" s="2">
        <v>1.8433E-6</v>
      </c>
      <c r="T34" s="2">
        <v>1.8521E-6</v>
      </c>
      <c r="U34" s="2">
        <v>1.8214E-6</v>
      </c>
      <c r="V34" s="2">
        <v>1.8315E-6</v>
      </c>
      <c r="W34">
        <f t="shared" si="0"/>
        <v>1.8355250000000001E-6</v>
      </c>
    </row>
    <row r="35" spans="1:23" x14ac:dyDescent="0.15">
      <c r="A35">
        <v>1.01</v>
      </c>
      <c r="B35" s="2">
        <v>1.849E-6</v>
      </c>
      <c r="C35" s="2">
        <v>1.9937000000000001E-6</v>
      </c>
      <c r="D35" s="2">
        <v>2.0559000000000001E-6</v>
      </c>
      <c r="E35" s="2">
        <v>1.8959999999999999E-6</v>
      </c>
      <c r="F35" s="2">
        <v>1.8923000000000001E-6</v>
      </c>
      <c r="G35" s="2">
        <v>1.9327999999999999E-6</v>
      </c>
      <c r="H35" s="2">
        <v>1.9444E-6</v>
      </c>
      <c r="I35" s="2">
        <v>1.9323000000000001E-6</v>
      </c>
      <c r="J35" s="2">
        <v>1.9551000000000001E-6</v>
      </c>
      <c r="K35" s="2">
        <v>1.7923E-6</v>
      </c>
      <c r="L35" s="2">
        <v>2.0344E-6</v>
      </c>
      <c r="M35" s="2">
        <v>1.8742E-6</v>
      </c>
      <c r="N35" s="2">
        <v>1.9071999999999999E-6</v>
      </c>
      <c r="O35" s="2">
        <v>1.8928999999999999E-6</v>
      </c>
      <c r="P35" s="2">
        <v>1.9362000000000002E-6</v>
      </c>
      <c r="Q35" s="2">
        <v>1.9182999999999999E-6</v>
      </c>
      <c r="R35" s="2">
        <v>1.9180000000000001E-6</v>
      </c>
      <c r="S35" s="2">
        <v>1.8921000000000001E-6</v>
      </c>
      <c r="T35" s="2">
        <v>1.9721999999999999E-6</v>
      </c>
      <c r="U35" s="2">
        <v>1.9282E-6</v>
      </c>
      <c r="V35" s="2">
        <v>1.9529E-6</v>
      </c>
      <c r="W35">
        <f t="shared" si="0"/>
        <v>1.9310699999999996E-6</v>
      </c>
    </row>
    <row r="37" spans="1:23" x14ac:dyDescent="0.15">
      <c r="A37" t="s">
        <v>55</v>
      </c>
      <c r="C37" s="2">
        <v>3.806E+19</v>
      </c>
      <c r="D37" s="2">
        <v>3.806E+19</v>
      </c>
      <c r="E37" s="2">
        <v>3.8159E+19</v>
      </c>
      <c r="F37" s="2">
        <v>3.8057E+19</v>
      </c>
      <c r="G37" s="2">
        <v>3.8161E+19</v>
      </c>
      <c r="H37" s="2">
        <v>3.8178E+19</v>
      </c>
      <c r="I37" s="2">
        <v>3.8332E+19</v>
      </c>
      <c r="J37" s="2">
        <v>3.8148E+19</v>
      </c>
      <c r="K37" s="2">
        <v>3.8385E+19</v>
      </c>
      <c r="L37" s="2">
        <v>3.8468E+19</v>
      </c>
      <c r="M37" s="2">
        <v>3.7967E+19</v>
      </c>
      <c r="N37" s="2">
        <v>3.8046E+19</v>
      </c>
      <c r="O37" s="2">
        <v>3.8285E+19</v>
      </c>
      <c r="P37" s="2">
        <v>3.8369E+19</v>
      </c>
      <c r="Q37" s="2">
        <v>3.8017E+19</v>
      </c>
      <c r="R37" s="2">
        <v>3.7891E+19</v>
      </c>
      <c r="S37" s="2">
        <v>3.787E+19</v>
      </c>
      <c r="T37" s="2">
        <v>3.8038E+19</v>
      </c>
      <c r="U37" s="2">
        <v>3.8381E+19</v>
      </c>
      <c r="V37" s="2">
        <v>3.8297E+19</v>
      </c>
      <c r="W37">
        <f>AVERAGE(C37:V37)</f>
        <v>3.815845E+19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V36" sqref="V36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38750</v>
      </c>
      <c r="D3" s="1">
        <v>38750</v>
      </c>
      <c r="E3" s="1">
        <v>38751</v>
      </c>
      <c r="F3" s="1">
        <v>38751</v>
      </c>
      <c r="G3" s="1">
        <v>38752</v>
      </c>
      <c r="H3" s="1">
        <v>38752</v>
      </c>
      <c r="I3" s="1">
        <v>38756</v>
      </c>
      <c r="J3" s="1">
        <v>38756</v>
      </c>
      <c r="K3" s="1">
        <v>38757</v>
      </c>
      <c r="L3" s="1">
        <v>38757</v>
      </c>
      <c r="M3" s="1">
        <v>38758</v>
      </c>
      <c r="N3" s="1">
        <v>38758</v>
      </c>
      <c r="O3" s="1">
        <v>38761</v>
      </c>
      <c r="P3" s="1">
        <v>38761</v>
      </c>
      <c r="Q3" s="1">
        <v>38763</v>
      </c>
      <c r="R3" s="1">
        <v>38763</v>
      </c>
    </row>
    <row r="4" spans="1:19" x14ac:dyDescent="0.15">
      <c r="A4" t="s">
        <v>2</v>
      </c>
      <c r="C4" t="s">
        <v>455</v>
      </c>
      <c r="D4" t="s">
        <v>456</v>
      </c>
      <c r="E4" t="s">
        <v>457</v>
      </c>
      <c r="F4" t="s">
        <v>458</v>
      </c>
      <c r="G4" t="s">
        <v>459</v>
      </c>
      <c r="H4" t="s">
        <v>460</v>
      </c>
      <c r="I4" t="s">
        <v>461</v>
      </c>
      <c r="J4" t="s">
        <v>462</v>
      </c>
      <c r="K4" t="s">
        <v>463</v>
      </c>
      <c r="L4" t="s">
        <v>464</v>
      </c>
      <c r="M4" t="s">
        <v>465</v>
      </c>
      <c r="N4" t="s">
        <v>466</v>
      </c>
      <c r="O4" t="s">
        <v>467</v>
      </c>
      <c r="P4" t="s">
        <v>468</v>
      </c>
      <c r="Q4" t="s">
        <v>469</v>
      </c>
      <c r="R4" t="s">
        <v>470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2.1290000000000001E-7</v>
      </c>
      <c r="C7" s="2">
        <v>2.1292E-7</v>
      </c>
      <c r="D7" s="2">
        <v>2.1292E-7</v>
      </c>
      <c r="E7" s="2">
        <v>2.1292E-7</v>
      </c>
      <c r="F7" s="2">
        <v>2.1292999999999999E-7</v>
      </c>
      <c r="G7" s="2">
        <v>2.1292E-7</v>
      </c>
      <c r="H7" s="2">
        <v>2.1292E-7</v>
      </c>
      <c r="I7" s="2">
        <v>2.1292E-7</v>
      </c>
      <c r="J7" s="2">
        <v>2.1292E-7</v>
      </c>
      <c r="K7" s="2">
        <v>2.1292E-7</v>
      </c>
      <c r="L7" s="2">
        <v>2.1292E-7</v>
      </c>
      <c r="M7" s="2">
        <v>2.1290999999999999E-7</v>
      </c>
      <c r="N7" s="2">
        <v>2.1290999999999999E-7</v>
      </c>
      <c r="O7" s="2">
        <v>2.1290999999999999E-7</v>
      </c>
      <c r="P7" s="2">
        <v>2.1292E-7</v>
      </c>
      <c r="Q7" s="2">
        <v>2.1292E-7</v>
      </c>
      <c r="R7" s="2">
        <v>2.1292E-7</v>
      </c>
      <c r="S7" s="2">
        <f t="shared" ref="S7:S35" si="0">AVERAGE(C7:R7)</f>
        <v>2.1291874999999994E-7</v>
      </c>
    </row>
    <row r="8" spans="1:19" x14ac:dyDescent="0.15">
      <c r="A8">
        <v>75</v>
      </c>
      <c r="B8" s="2">
        <v>2.2109999999999999E-7</v>
      </c>
      <c r="C8" s="2">
        <v>2.2114999999999999E-7</v>
      </c>
      <c r="D8" s="2">
        <v>2.2114000000000001E-7</v>
      </c>
      <c r="E8" s="2">
        <v>2.2114999999999999E-7</v>
      </c>
      <c r="F8" s="2">
        <v>2.2118E-7</v>
      </c>
      <c r="G8" s="2">
        <v>2.2123999999999999E-7</v>
      </c>
      <c r="H8" s="2">
        <v>2.2123999999999999E-7</v>
      </c>
      <c r="I8" s="2">
        <v>2.2113E-7</v>
      </c>
      <c r="J8" s="2">
        <v>2.2114999999999999E-7</v>
      </c>
      <c r="K8" s="2">
        <v>2.2113E-7</v>
      </c>
      <c r="L8" s="2">
        <v>2.2113E-7</v>
      </c>
      <c r="M8" s="2">
        <v>2.2111E-7</v>
      </c>
      <c r="N8" s="2">
        <v>2.2109E-7</v>
      </c>
      <c r="O8" s="2">
        <v>2.2111E-7</v>
      </c>
      <c r="P8" s="2">
        <v>2.2112000000000001E-7</v>
      </c>
      <c r="Q8" s="2">
        <v>2.2116E-7</v>
      </c>
      <c r="R8" s="2">
        <v>2.2116E-7</v>
      </c>
      <c r="S8">
        <f t="shared" si="0"/>
        <v>2.21149375E-7</v>
      </c>
    </row>
    <row r="9" spans="1:19" x14ac:dyDescent="0.15">
      <c r="A9">
        <v>65</v>
      </c>
      <c r="B9" s="2">
        <v>2.1860000000000001E-7</v>
      </c>
      <c r="C9" s="2">
        <v>2.1860000000000001E-7</v>
      </c>
      <c r="D9" s="2">
        <v>2.1857999999999999E-7</v>
      </c>
      <c r="E9" s="2">
        <v>2.1862999999999999E-7</v>
      </c>
      <c r="F9" s="2">
        <v>2.1871999999999999E-7</v>
      </c>
      <c r="G9" s="2">
        <v>2.1857E-7</v>
      </c>
      <c r="H9" s="2">
        <v>2.1859E-7</v>
      </c>
      <c r="I9" s="2">
        <v>2.1855999999999999E-7</v>
      </c>
      <c r="J9" s="2">
        <v>2.1862999999999999E-7</v>
      </c>
      <c r="K9" s="2">
        <v>2.1855999999999999E-7</v>
      </c>
      <c r="L9" s="2">
        <v>2.1853000000000001E-7</v>
      </c>
      <c r="M9" s="2">
        <v>2.1847E-7</v>
      </c>
      <c r="N9" s="2">
        <v>2.184E-7</v>
      </c>
      <c r="O9" s="2">
        <v>2.185E-7</v>
      </c>
      <c r="P9" s="2">
        <v>2.1854E-7</v>
      </c>
      <c r="Q9" s="2">
        <v>2.1866E-7</v>
      </c>
      <c r="R9" s="2">
        <v>2.1866E-7</v>
      </c>
      <c r="S9">
        <f t="shared" si="0"/>
        <v>2.1857500000000001E-7</v>
      </c>
    </row>
    <row r="10" spans="1:19" x14ac:dyDescent="0.15">
      <c r="A10">
        <v>55</v>
      </c>
      <c r="B10" s="2">
        <v>2.8550000000000001E-7</v>
      </c>
      <c r="C10" s="2">
        <v>2.8518999999999997E-7</v>
      </c>
      <c r="D10" s="2">
        <v>2.8509000000000002E-7</v>
      </c>
      <c r="E10" s="2">
        <v>2.854E-7</v>
      </c>
      <c r="F10" s="2">
        <v>2.8585999999999999E-7</v>
      </c>
      <c r="G10" s="2">
        <v>2.8508000000000001E-7</v>
      </c>
      <c r="H10" s="2">
        <v>2.8518000000000002E-7</v>
      </c>
      <c r="I10" s="2">
        <v>2.8495999999999998E-7</v>
      </c>
      <c r="J10" s="2">
        <v>2.8532999999999997E-7</v>
      </c>
      <c r="K10" s="2">
        <v>2.8495000000000002E-7</v>
      </c>
      <c r="L10" s="2">
        <v>2.8481000000000002E-7</v>
      </c>
      <c r="M10" s="2">
        <v>2.8449999999999999E-7</v>
      </c>
      <c r="N10" s="2">
        <v>2.8403999999999999E-7</v>
      </c>
      <c r="O10" s="2">
        <v>2.8465E-7</v>
      </c>
      <c r="P10" s="2">
        <v>2.8486999999999998E-7</v>
      </c>
      <c r="Q10" s="2">
        <v>2.8556000000000002E-7</v>
      </c>
      <c r="R10" s="2">
        <v>2.8556000000000002E-7</v>
      </c>
      <c r="S10">
        <f t="shared" si="0"/>
        <v>2.8506437500000003E-7</v>
      </c>
    </row>
    <row r="11" spans="1:19" x14ac:dyDescent="0.15">
      <c r="A11">
        <v>49</v>
      </c>
      <c r="B11" s="2">
        <v>3.7300000000000002E-7</v>
      </c>
      <c r="C11" s="2">
        <v>3.728E-7</v>
      </c>
      <c r="D11" s="2">
        <v>3.7249000000000002E-7</v>
      </c>
      <c r="E11" s="2">
        <v>3.7328000000000002E-7</v>
      </c>
      <c r="F11" s="2">
        <v>3.7464000000000002E-7</v>
      </c>
      <c r="G11" s="2">
        <v>3.7238E-7</v>
      </c>
      <c r="H11" s="2">
        <v>3.7268000000000003E-7</v>
      </c>
      <c r="I11" s="2">
        <v>3.7193999999999998E-7</v>
      </c>
      <c r="J11" s="2">
        <v>3.7301999999999999E-7</v>
      </c>
      <c r="K11" s="2">
        <v>3.7193000000000002E-7</v>
      </c>
      <c r="L11" s="2">
        <v>3.7155000000000002E-7</v>
      </c>
      <c r="M11" s="2">
        <v>3.7068999999999999E-7</v>
      </c>
      <c r="N11" s="2">
        <v>3.6946999999999999E-7</v>
      </c>
      <c r="O11" s="2">
        <v>3.7099000000000002E-7</v>
      </c>
      <c r="P11" s="2">
        <v>3.7161999999999999E-7</v>
      </c>
      <c r="Q11" s="2">
        <v>3.7370999999999998E-7</v>
      </c>
      <c r="R11" s="2">
        <v>3.7375000000000002E-7</v>
      </c>
      <c r="S11">
        <f t="shared" si="0"/>
        <v>3.7230875E-7</v>
      </c>
    </row>
    <row r="12" spans="1:19" x14ac:dyDescent="0.15">
      <c r="A12">
        <v>47</v>
      </c>
      <c r="B12" s="2">
        <v>4.2650000000000001E-7</v>
      </c>
      <c r="C12" s="2">
        <v>4.2651000000000003E-7</v>
      </c>
      <c r="D12" s="2">
        <v>4.2599000000000002E-7</v>
      </c>
      <c r="E12" s="2">
        <v>4.2721999999999998E-7</v>
      </c>
      <c r="F12" s="2">
        <v>4.2941999999999999E-7</v>
      </c>
      <c r="G12" s="2">
        <v>4.2579E-7</v>
      </c>
      <c r="H12" s="2">
        <v>4.2627999999999998E-7</v>
      </c>
      <c r="I12" s="2">
        <v>4.2506000000000002E-7</v>
      </c>
      <c r="J12" s="2">
        <v>4.2679000000000003E-7</v>
      </c>
      <c r="K12" s="2">
        <v>4.2505000000000001E-7</v>
      </c>
      <c r="L12" s="2">
        <v>4.2445000000000002E-7</v>
      </c>
      <c r="M12" s="2">
        <v>4.2308E-7</v>
      </c>
      <c r="N12" s="2">
        <v>4.2117000000000001E-7</v>
      </c>
      <c r="O12" s="2">
        <v>4.2348999999999999E-7</v>
      </c>
      <c r="P12" s="2">
        <v>4.2451999999999999E-7</v>
      </c>
      <c r="Q12" s="2">
        <v>4.2789E-7</v>
      </c>
      <c r="R12" s="2">
        <v>4.2798E-7</v>
      </c>
      <c r="S12">
        <f t="shared" si="0"/>
        <v>4.25668125E-7</v>
      </c>
    </row>
    <row r="13" spans="1:19" x14ac:dyDescent="0.15">
      <c r="A13">
        <v>45</v>
      </c>
      <c r="B13" s="2">
        <v>4.7240000000000002E-7</v>
      </c>
      <c r="C13" s="2">
        <v>4.7305000000000002E-7</v>
      </c>
      <c r="D13" s="2">
        <v>4.7221000000000002E-7</v>
      </c>
      <c r="E13" s="2">
        <v>4.7392E-7</v>
      </c>
      <c r="F13" s="2">
        <v>4.7734000000000001E-7</v>
      </c>
      <c r="G13" s="2">
        <v>4.7175000000000003E-7</v>
      </c>
      <c r="H13" s="2">
        <v>4.7250999999999999E-7</v>
      </c>
      <c r="I13" s="2">
        <v>4.7058000000000002E-7</v>
      </c>
      <c r="J13" s="2">
        <v>4.7324000000000002E-7</v>
      </c>
      <c r="K13" s="2">
        <v>4.7067999999999998E-7</v>
      </c>
      <c r="L13" s="2">
        <v>4.6978000000000002E-7</v>
      </c>
      <c r="M13" s="2">
        <v>4.6759000000000002E-7</v>
      </c>
      <c r="N13" s="2">
        <v>4.6474999999999998E-7</v>
      </c>
      <c r="O13" s="2">
        <v>4.6810999999999997E-7</v>
      </c>
      <c r="P13" s="2">
        <v>4.6969000000000002E-7</v>
      </c>
      <c r="Q13" s="2">
        <v>4.7495E-7</v>
      </c>
      <c r="R13" s="2">
        <v>4.7510000000000001E-7</v>
      </c>
      <c r="S13">
        <f t="shared" si="0"/>
        <v>4.7157812500000002E-7</v>
      </c>
    </row>
    <row r="14" spans="1:19" x14ac:dyDescent="0.15">
      <c r="A14">
        <v>43</v>
      </c>
      <c r="B14" s="2">
        <v>5.088E-7</v>
      </c>
      <c r="C14" s="2">
        <v>5.1080000000000005E-7</v>
      </c>
      <c r="D14" s="2">
        <v>5.0953000000000004E-7</v>
      </c>
      <c r="E14" s="2">
        <v>5.1205000000000004E-7</v>
      </c>
      <c r="F14" s="2">
        <v>5.1719000000000004E-7</v>
      </c>
      <c r="G14" s="2">
        <v>5.0890000000000001E-7</v>
      </c>
      <c r="H14" s="2">
        <v>5.1002999999999997E-7</v>
      </c>
      <c r="I14" s="2">
        <v>5.0706000000000004E-7</v>
      </c>
      <c r="J14" s="2">
        <v>5.1099999999999996E-7</v>
      </c>
      <c r="K14" s="2">
        <v>5.0699999999999997E-7</v>
      </c>
      <c r="L14" s="2">
        <v>5.0569000000000002E-7</v>
      </c>
      <c r="M14" s="2">
        <v>5.0271999999999999E-7</v>
      </c>
      <c r="N14" s="2">
        <v>4.9867999999999996E-7</v>
      </c>
      <c r="O14" s="2">
        <v>5.0330000000000001E-7</v>
      </c>
      <c r="P14" s="2">
        <v>5.0564999999999998E-7</v>
      </c>
      <c r="Q14" s="2">
        <v>5.1356999999999996E-7</v>
      </c>
      <c r="R14" s="2">
        <v>5.1383000000000004E-7</v>
      </c>
      <c r="S14">
        <f t="shared" si="0"/>
        <v>5.0856250000000001E-7</v>
      </c>
    </row>
    <row r="15" spans="1:19" x14ac:dyDescent="0.15">
      <c r="A15">
        <v>41</v>
      </c>
      <c r="B15" s="2">
        <v>5.3649999999999997E-7</v>
      </c>
      <c r="C15" s="2">
        <v>5.4094999999999998E-7</v>
      </c>
      <c r="D15" s="2">
        <v>5.3906000000000001E-7</v>
      </c>
      <c r="E15" s="2">
        <v>5.4244999999999999E-7</v>
      </c>
      <c r="F15" s="2">
        <v>5.4995000000000002E-7</v>
      </c>
      <c r="G15" s="2">
        <v>5.3799999999999997E-7</v>
      </c>
      <c r="H15" s="2">
        <v>5.3964000000000003E-7</v>
      </c>
      <c r="I15" s="2">
        <v>5.3519999999999997E-7</v>
      </c>
      <c r="J15" s="2">
        <v>5.4084999999999998E-7</v>
      </c>
      <c r="K15" s="2">
        <v>5.3529999999999998E-7</v>
      </c>
      <c r="L15" s="2">
        <v>5.3346999999999997E-7</v>
      </c>
      <c r="M15" s="2">
        <v>5.2910000000000005E-7</v>
      </c>
      <c r="N15" s="2">
        <v>5.2353000000000003E-7</v>
      </c>
      <c r="O15" s="2">
        <v>5.2962999999999996E-7</v>
      </c>
      <c r="P15" s="2">
        <v>5.3303999999999996E-7</v>
      </c>
      <c r="Q15" s="2">
        <v>5.4461E-7</v>
      </c>
      <c r="R15" s="2">
        <v>5.4504000000000002E-7</v>
      </c>
      <c r="S15">
        <f t="shared" si="0"/>
        <v>5.3748874999999989E-7</v>
      </c>
    </row>
    <row r="16" spans="1:19" x14ac:dyDescent="0.15">
      <c r="A16">
        <v>39</v>
      </c>
      <c r="B16" s="2">
        <v>5.6639999999999999E-7</v>
      </c>
      <c r="C16" s="2">
        <v>5.7500999999999996E-7</v>
      </c>
      <c r="D16" s="2">
        <v>5.7224000000000005E-7</v>
      </c>
      <c r="E16" s="2">
        <v>5.7673E-7</v>
      </c>
      <c r="F16" s="2">
        <v>5.8759000000000004E-7</v>
      </c>
      <c r="G16" s="2">
        <v>5.7049999999999998E-7</v>
      </c>
      <c r="H16" s="2">
        <v>5.7288000000000003E-7</v>
      </c>
      <c r="I16" s="2">
        <v>5.6622999999999996E-7</v>
      </c>
      <c r="J16" s="2">
        <v>5.7426999999999997E-7</v>
      </c>
      <c r="K16" s="2">
        <v>5.6642000000000001E-7</v>
      </c>
      <c r="L16" s="2">
        <v>5.6390000000000001E-7</v>
      </c>
      <c r="M16" s="2">
        <v>5.5774000000000002E-7</v>
      </c>
      <c r="N16" s="2">
        <v>5.5015000000000004E-7</v>
      </c>
      <c r="O16" s="2">
        <v>5.5804000000000004E-7</v>
      </c>
      <c r="P16" s="2">
        <v>5.6293000000000003E-7</v>
      </c>
      <c r="Q16" s="2">
        <v>5.7976E-7</v>
      </c>
      <c r="R16" s="2">
        <v>5.8047000000000001E-7</v>
      </c>
      <c r="S16">
        <f t="shared" si="0"/>
        <v>5.6967874999999992E-7</v>
      </c>
    </row>
    <row r="17" spans="1:19" x14ac:dyDescent="0.15">
      <c r="A17">
        <v>37</v>
      </c>
      <c r="B17" s="2">
        <v>6.0670000000000005E-7</v>
      </c>
      <c r="C17" s="2">
        <v>6.2228000000000004E-7</v>
      </c>
      <c r="D17" s="2">
        <v>6.1821999999999999E-7</v>
      </c>
      <c r="E17" s="2">
        <v>6.2411000000000005E-7</v>
      </c>
      <c r="F17" s="2">
        <v>6.3995000000000001E-7</v>
      </c>
      <c r="G17" s="2">
        <v>6.1526999999999998E-7</v>
      </c>
      <c r="H17" s="2">
        <v>6.1874000000000005E-7</v>
      </c>
      <c r="I17" s="2">
        <v>6.0879000000000004E-7</v>
      </c>
      <c r="J17" s="2">
        <v>6.2027999999999999E-7</v>
      </c>
      <c r="K17" s="2">
        <v>6.0902000000000004E-7</v>
      </c>
      <c r="L17" s="2">
        <v>6.0556000000000003E-7</v>
      </c>
      <c r="M17" s="2">
        <v>5.9684999999999995E-7</v>
      </c>
      <c r="N17" s="2">
        <v>5.8645999999999997E-7</v>
      </c>
      <c r="O17" s="2">
        <v>5.9655999999999999E-7</v>
      </c>
      <c r="P17" s="2">
        <v>6.0363000000000001E-7</v>
      </c>
      <c r="Q17" s="2">
        <v>6.2829999999999998E-7</v>
      </c>
      <c r="R17" s="2">
        <v>6.2946000000000003E-7</v>
      </c>
      <c r="S17">
        <f t="shared" si="0"/>
        <v>6.1396750000000002E-7</v>
      </c>
    </row>
    <row r="18" spans="1:19" x14ac:dyDescent="0.15">
      <c r="A18">
        <v>35</v>
      </c>
      <c r="B18" s="2">
        <v>6.6710000000000004E-7</v>
      </c>
      <c r="C18" s="2">
        <v>6.9447E-7</v>
      </c>
      <c r="D18" s="2">
        <v>6.8846999999999997E-7</v>
      </c>
      <c r="E18" s="2">
        <v>6.9619000000000004E-7</v>
      </c>
      <c r="F18" s="2">
        <v>7.1961000000000002E-7</v>
      </c>
      <c r="G18" s="2">
        <v>6.8378999999999996E-7</v>
      </c>
      <c r="H18" s="2">
        <v>6.8894000000000003E-7</v>
      </c>
      <c r="I18" s="2">
        <v>6.7337E-7</v>
      </c>
      <c r="J18" s="2">
        <v>6.9003000000000005E-7</v>
      </c>
      <c r="K18" s="2">
        <v>6.7392000000000004E-7</v>
      </c>
      <c r="L18" s="2">
        <v>6.6914999999999998E-7</v>
      </c>
      <c r="M18" s="2">
        <v>6.567E-7</v>
      </c>
      <c r="N18" s="2">
        <v>6.4232999999999996E-7</v>
      </c>
      <c r="O18" s="2">
        <v>6.5514999999999999E-7</v>
      </c>
      <c r="P18" s="2">
        <v>6.6550999999999998E-7</v>
      </c>
      <c r="Q18" s="2">
        <v>7.0233999999999997E-7</v>
      </c>
      <c r="R18" s="2">
        <v>7.0427999999999995E-7</v>
      </c>
      <c r="S18">
        <f t="shared" si="0"/>
        <v>6.8151562499999988E-7</v>
      </c>
    </row>
    <row r="19" spans="1:19" x14ac:dyDescent="0.15">
      <c r="A19">
        <v>33</v>
      </c>
      <c r="B19" s="2">
        <v>7.5329999999999995E-7</v>
      </c>
      <c r="C19" s="2">
        <v>8.0052000000000002E-7</v>
      </c>
      <c r="D19" s="2">
        <v>7.9164000000000001E-7</v>
      </c>
      <c r="E19" s="2">
        <v>8.0157E-7</v>
      </c>
      <c r="F19" s="2">
        <v>8.3656000000000002E-7</v>
      </c>
      <c r="G19" s="2">
        <v>7.8392000000000005E-7</v>
      </c>
      <c r="H19" s="2">
        <v>7.9167999999999995E-7</v>
      </c>
      <c r="I19" s="2">
        <v>7.6703999999999997E-7</v>
      </c>
      <c r="J19" s="2">
        <v>7.9139999999999995E-7</v>
      </c>
      <c r="K19" s="2">
        <v>7.6791000000000005E-7</v>
      </c>
      <c r="L19" s="2">
        <v>7.6135000000000002E-7</v>
      </c>
      <c r="M19" s="2">
        <v>7.4354E-7</v>
      </c>
      <c r="N19" s="2">
        <v>7.2353999999999998E-7</v>
      </c>
      <c r="O19" s="2">
        <v>7.3936000000000002E-7</v>
      </c>
      <c r="P19" s="2">
        <v>7.5473000000000004E-7</v>
      </c>
      <c r="Q19" s="2">
        <v>8.1050000000000001E-7</v>
      </c>
      <c r="R19" s="2">
        <v>8.1376999999999996E-7</v>
      </c>
      <c r="S19">
        <f t="shared" si="0"/>
        <v>7.7993937500000004E-7</v>
      </c>
    </row>
    <row r="20" spans="1:19" x14ac:dyDescent="0.15">
      <c r="A20">
        <v>31</v>
      </c>
      <c r="B20" s="2">
        <v>8.5470000000000005E-7</v>
      </c>
      <c r="C20" s="2">
        <v>9.3320999999999998E-7</v>
      </c>
      <c r="D20" s="2">
        <v>9.2048999999999995E-7</v>
      </c>
      <c r="E20" s="2">
        <v>9.3243000000000005E-7</v>
      </c>
      <c r="F20" s="2">
        <v>9.8368999999999994E-7</v>
      </c>
      <c r="G20" s="2">
        <v>9.0803999999999997E-7</v>
      </c>
      <c r="H20" s="2">
        <v>9.1953999999999999E-7</v>
      </c>
      <c r="I20" s="2">
        <v>8.8074000000000004E-7</v>
      </c>
      <c r="J20" s="2">
        <v>9.1558000000000005E-7</v>
      </c>
      <c r="K20" s="2">
        <v>8.8199999999999998E-7</v>
      </c>
      <c r="L20" s="2">
        <v>8.7333000000000005E-7</v>
      </c>
      <c r="M20" s="2">
        <v>8.4873999999999996E-7</v>
      </c>
      <c r="N20" s="2">
        <v>8.2167999999999998E-7</v>
      </c>
      <c r="O20" s="2">
        <v>8.3944E-7</v>
      </c>
      <c r="P20" s="2">
        <v>8.6183999999999999E-7</v>
      </c>
      <c r="Q20" s="2">
        <v>9.4522999999999995E-7</v>
      </c>
      <c r="R20" s="2">
        <v>9.5061999999999997E-7</v>
      </c>
      <c r="S20">
        <f t="shared" si="0"/>
        <v>9.010374999999999E-7</v>
      </c>
    </row>
    <row r="21" spans="1:19" x14ac:dyDescent="0.15">
      <c r="A21">
        <v>29</v>
      </c>
      <c r="B21" s="2">
        <v>9.6230000000000009E-7</v>
      </c>
      <c r="C21" s="2">
        <v>1.0864000000000001E-6</v>
      </c>
      <c r="D21" s="2">
        <v>1.0692000000000001E-6</v>
      </c>
      <c r="E21" s="2">
        <v>1.0793E-6</v>
      </c>
      <c r="F21" s="2">
        <v>1.1512000000000001E-6</v>
      </c>
      <c r="G21" s="2">
        <v>1.0483E-6</v>
      </c>
      <c r="H21" s="2">
        <v>1.0646999999999999E-6</v>
      </c>
      <c r="I21" s="2">
        <v>1.0071000000000001E-6</v>
      </c>
      <c r="J21" s="2">
        <v>1.0547E-6</v>
      </c>
      <c r="K21" s="2">
        <v>1.0067E-6</v>
      </c>
      <c r="L21" s="2">
        <v>9.960700000000001E-7</v>
      </c>
      <c r="M21" s="2">
        <v>9.6576999999999995E-7</v>
      </c>
      <c r="N21" s="2">
        <v>9.3119999999999997E-7</v>
      </c>
      <c r="O21" s="2">
        <v>9.4565E-7</v>
      </c>
      <c r="P21" s="2">
        <v>9.7696000000000009E-7</v>
      </c>
      <c r="Q21" s="2">
        <v>1.0996E-6</v>
      </c>
      <c r="R21" s="2">
        <v>1.1081E-6</v>
      </c>
      <c r="S21">
        <f t="shared" si="0"/>
        <v>1.036934375E-6</v>
      </c>
    </row>
    <row r="22" spans="1:19" x14ac:dyDescent="0.15">
      <c r="A22">
        <v>27</v>
      </c>
      <c r="B22" s="2">
        <v>1.06E-6</v>
      </c>
      <c r="C22" s="2">
        <v>1.2424E-6</v>
      </c>
      <c r="D22" s="2">
        <v>1.2215000000000001E-6</v>
      </c>
      <c r="E22" s="2">
        <v>1.2293E-6</v>
      </c>
      <c r="F22" s="2">
        <v>1.3236999999999999E-6</v>
      </c>
      <c r="G22" s="2">
        <v>1.1942999999999999E-6</v>
      </c>
      <c r="H22" s="2">
        <v>1.2165999999999999E-6</v>
      </c>
      <c r="I22" s="2">
        <v>1.1252E-6</v>
      </c>
      <c r="J22" s="2">
        <v>1.1853999999999999E-6</v>
      </c>
      <c r="K22" s="2">
        <v>1.1304E-6</v>
      </c>
      <c r="L22" s="2">
        <v>1.1187E-6</v>
      </c>
      <c r="M22" s="2">
        <v>1.0812999999999999E-6</v>
      </c>
      <c r="N22" s="2">
        <v>1.0411000000000001E-6</v>
      </c>
      <c r="O22" s="2">
        <v>1.051E-6</v>
      </c>
      <c r="P22" s="2">
        <v>1.0922999999999999E-6</v>
      </c>
      <c r="Q22" s="2">
        <v>1.2552000000000001E-6</v>
      </c>
      <c r="R22" s="2">
        <v>1.2676999999999999E-6</v>
      </c>
      <c r="S22">
        <f t="shared" si="0"/>
        <v>1.1735062500000003E-6</v>
      </c>
    </row>
    <row r="23" spans="1:19" x14ac:dyDescent="0.15">
      <c r="A23">
        <v>25</v>
      </c>
      <c r="B23" s="2">
        <v>1.141E-6</v>
      </c>
      <c r="C23" s="2">
        <v>1.3879000000000001E-6</v>
      </c>
      <c r="D23" s="2">
        <v>1.3659999999999999E-6</v>
      </c>
      <c r="E23" s="2">
        <v>1.3602999999999999E-6</v>
      </c>
      <c r="F23" s="2">
        <v>1.4736E-6</v>
      </c>
      <c r="G23" s="2">
        <v>1.3295999999999999E-6</v>
      </c>
      <c r="H23" s="2">
        <v>1.358E-6</v>
      </c>
      <c r="I23" s="2">
        <v>1.2272000000000001E-6</v>
      </c>
      <c r="J23" s="2">
        <v>1.2964E-6</v>
      </c>
      <c r="K23" s="2">
        <v>1.2412000000000001E-6</v>
      </c>
      <c r="L23" s="2">
        <v>1.2303999999999999E-6</v>
      </c>
      <c r="M23" s="2">
        <v>1.1896E-6</v>
      </c>
      <c r="N23" s="2">
        <v>1.1489999999999999E-6</v>
      </c>
      <c r="O23" s="2">
        <v>1.1416E-6</v>
      </c>
      <c r="P23" s="2">
        <v>1.1915999999999999E-6</v>
      </c>
      <c r="Q23" s="2">
        <v>1.398E-6</v>
      </c>
      <c r="R23" s="2">
        <v>1.4145E-6</v>
      </c>
      <c r="S23">
        <f t="shared" si="0"/>
        <v>1.29718125E-6</v>
      </c>
    </row>
    <row r="24" spans="1:19" x14ac:dyDescent="0.15">
      <c r="A24">
        <v>23</v>
      </c>
      <c r="B24" s="2">
        <v>1.212E-6</v>
      </c>
      <c r="C24" s="2">
        <v>1.5203000000000001E-6</v>
      </c>
      <c r="D24" s="2">
        <v>1.5023E-6</v>
      </c>
      <c r="E24" s="2">
        <v>1.4746E-6</v>
      </c>
      <c r="F24" s="2">
        <v>1.5988E-6</v>
      </c>
      <c r="G24" s="2">
        <v>1.4569E-6</v>
      </c>
      <c r="H24" s="2">
        <v>1.4908E-6</v>
      </c>
      <c r="I24" s="2">
        <v>1.3283000000000001E-6</v>
      </c>
      <c r="J24" s="2">
        <v>1.4008E-6</v>
      </c>
      <c r="K24" s="2">
        <v>1.3548999999999999E-6</v>
      </c>
      <c r="L24" s="2">
        <v>1.3473E-6</v>
      </c>
      <c r="M24" s="2">
        <v>1.3002000000000001E-6</v>
      </c>
      <c r="N24" s="2">
        <v>1.2673999999999999E-6</v>
      </c>
      <c r="O24" s="2">
        <v>1.2347E-6</v>
      </c>
      <c r="P24" s="2">
        <v>1.2903E-6</v>
      </c>
      <c r="Q24" s="2">
        <v>1.5273E-6</v>
      </c>
      <c r="R24" s="2">
        <v>1.5460999999999999E-6</v>
      </c>
      <c r="S24">
        <f t="shared" si="0"/>
        <v>1.4150625000000001E-6</v>
      </c>
    </row>
    <row r="25" spans="1:19" x14ac:dyDescent="0.15">
      <c r="A25">
        <v>21</v>
      </c>
      <c r="B25" s="2">
        <v>1.283E-6</v>
      </c>
      <c r="C25" s="2">
        <v>1.6365999999999999E-6</v>
      </c>
      <c r="D25" s="2">
        <v>1.6294E-6</v>
      </c>
      <c r="E25" s="2">
        <v>1.5724E-6</v>
      </c>
      <c r="F25" s="2">
        <v>1.6944E-6</v>
      </c>
      <c r="G25" s="2">
        <v>1.5651000000000001E-6</v>
      </c>
      <c r="H25" s="2">
        <v>1.6035E-6</v>
      </c>
      <c r="I25" s="2">
        <v>1.4387000000000001E-6</v>
      </c>
      <c r="J25" s="2">
        <v>1.5061000000000001E-6</v>
      </c>
      <c r="K25" s="2">
        <v>1.4563999999999999E-6</v>
      </c>
      <c r="L25" s="2">
        <v>1.454E-6</v>
      </c>
      <c r="M25" s="2">
        <v>1.4105000000000001E-6</v>
      </c>
      <c r="N25" s="2">
        <v>1.3953E-6</v>
      </c>
      <c r="O25" s="2">
        <v>1.3337E-6</v>
      </c>
      <c r="P25" s="2">
        <v>1.3881999999999999E-6</v>
      </c>
      <c r="Q25" s="2">
        <v>1.6522E-6</v>
      </c>
      <c r="R25" s="2">
        <v>1.6696000000000001E-6</v>
      </c>
      <c r="S25">
        <f t="shared" si="0"/>
        <v>1.5253812500000002E-6</v>
      </c>
    </row>
    <row r="26" spans="1:19" x14ac:dyDescent="0.15">
      <c r="A26">
        <v>19</v>
      </c>
      <c r="B26" s="2">
        <v>1.3629999999999999E-6</v>
      </c>
      <c r="C26" s="2">
        <v>1.7212999999999999E-6</v>
      </c>
      <c r="D26" s="2">
        <v>1.7326999999999999E-6</v>
      </c>
      <c r="E26" s="2">
        <v>1.6613000000000001E-6</v>
      </c>
      <c r="F26" s="2">
        <v>1.7653000000000001E-6</v>
      </c>
      <c r="G26" s="2">
        <v>1.6458E-6</v>
      </c>
      <c r="H26" s="2">
        <v>1.6881E-6</v>
      </c>
      <c r="I26" s="2">
        <v>1.5635999999999999E-6</v>
      </c>
      <c r="J26" s="2">
        <v>1.6154E-6</v>
      </c>
      <c r="K26" s="2">
        <v>1.5702E-6</v>
      </c>
      <c r="L26" s="2">
        <v>1.5741000000000001E-6</v>
      </c>
      <c r="M26" s="2">
        <v>1.5166E-6</v>
      </c>
      <c r="N26" s="2">
        <v>1.5282E-6</v>
      </c>
      <c r="O26" s="2">
        <v>1.4456E-6</v>
      </c>
      <c r="P26" s="2">
        <v>1.4892000000000001E-6</v>
      </c>
      <c r="Q26" s="2">
        <v>1.7850000000000001E-6</v>
      </c>
      <c r="R26" s="2">
        <v>1.7951E-6</v>
      </c>
      <c r="S26">
        <f t="shared" si="0"/>
        <v>1.6310937499999999E-6</v>
      </c>
    </row>
    <row r="27" spans="1:19" x14ac:dyDescent="0.15">
      <c r="A27">
        <v>17</v>
      </c>
      <c r="B27" s="2">
        <v>1.463E-6</v>
      </c>
      <c r="C27" s="2">
        <v>1.7627000000000001E-6</v>
      </c>
      <c r="D27" s="2">
        <v>1.7979E-6</v>
      </c>
      <c r="E27" s="2">
        <v>1.7562E-6</v>
      </c>
      <c r="F27" s="2">
        <v>1.8247000000000001E-6</v>
      </c>
      <c r="G27" s="2">
        <v>1.708E-6</v>
      </c>
      <c r="H27" s="2">
        <v>1.7543000000000001E-6</v>
      </c>
      <c r="I27" s="2">
        <v>1.6948000000000001E-6</v>
      </c>
      <c r="J27" s="2">
        <v>1.7201000000000001E-6</v>
      </c>
      <c r="K27" s="2">
        <v>1.6733999999999999E-6</v>
      </c>
      <c r="L27" s="2">
        <v>1.683E-6</v>
      </c>
      <c r="M27" s="2">
        <v>1.6020000000000001E-6</v>
      </c>
      <c r="N27" s="2">
        <v>1.6441000000000001E-6</v>
      </c>
      <c r="O27" s="2">
        <v>1.5888999999999999E-6</v>
      </c>
      <c r="P27" s="2">
        <v>1.609E-6</v>
      </c>
      <c r="Q27" s="2">
        <v>1.8986999999999999E-6</v>
      </c>
      <c r="R27" s="2">
        <v>1.8941E-6</v>
      </c>
      <c r="S27">
        <f t="shared" si="0"/>
        <v>1.7257437499999999E-6</v>
      </c>
    </row>
    <row r="28" spans="1:19" x14ac:dyDescent="0.15">
      <c r="A28">
        <v>15</v>
      </c>
      <c r="B28" s="2">
        <v>1.559E-6</v>
      </c>
      <c r="C28" s="2">
        <v>1.7589E-6</v>
      </c>
      <c r="D28" s="2">
        <v>1.8143999999999999E-6</v>
      </c>
      <c r="E28" s="2">
        <v>1.7869E-6</v>
      </c>
      <c r="F28" s="2">
        <v>1.8027999999999999E-6</v>
      </c>
      <c r="G28" s="2">
        <v>1.7174000000000001E-6</v>
      </c>
      <c r="H28" s="2">
        <v>1.7658000000000001E-6</v>
      </c>
      <c r="I28" s="2">
        <v>1.7652000000000001E-6</v>
      </c>
      <c r="J28" s="2">
        <v>1.7562E-6</v>
      </c>
      <c r="K28" s="2">
        <v>1.6839000000000001E-6</v>
      </c>
      <c r="L28" s="2">
        <v>1.6966E-6</v>
      </c>
      <c r="M28" s="2">
        <v>1.6405E-6</v>
      </c>
      <c r="N28" s="2">
        <v>1.7056E-6</v>
      </c>
      <c r="O28" s="2">
        <v>1.7123999999999999E-6</v>
      </c>
      <c r="P28" s="2">
        <v>1.6972E-6</v>
      </c>
      <c r="Q28" s="2">
        <v>1.9189E-6</v>
      </c>
      <c r="R28" s="2">
        <v>1.8966E-6</v>
      </c>
      <c r="S28">
        <f t="shared" si="0"/>
        <v>1.75745625E-6</v>
      </c>
    </row>
    <row r="29" spans="1:19" x14ac:dyDescent="0.15">
      <c r="A29">
        <v>13</v>
      </c>
      <c r="B29" s="2">
        <v>1.635E-6</v>
      </c>
      <c r="C29" s="2">
        <v>1.7136E-6</v>
      </c>
      <c r="D29" s="2">
        <v>1.7732E-6</v>
      </c>
      <c r="E29" s="2">
        <v>1.7569000000000001E-6</v>
      </c>
      <c r="F29" s="2">
        <v>1.7166E-6</v>
      </c>
      <c r="G29" s="2">
        <v>1.6839000000000001E-6</v>
      </c>
      <c r="H29" s="2">
        <v>1.7294999999999999E-6</v>
      </c>
      <c r="I29" s="2">
        <v>1.7880000000000001E-6</v>
      </c>
      <c r="J29" s="2">
        <v>1.7456000000000001E-6</v>
      </c>
      <c r="K29" s="2">
        <v>1.6465E-6</v>
      </c>
      <c r="L29" s="2">
        <v>1.6621999999999999E-6</v>
      </c>
      <c r="M29" s="2">
        <v>1.6694000000000001E-6</v>
      </c>
      <c r="N29" s="2">
        <v>1.7365E-6</v>
      </c>
      <c r="O29" s="2">
        <v>1.8080000000000001E-6</v>
      </c>
      <c r="P29" s="2">
        <v>1.756E-6</v>
      </c>
      <c r="Q29" s="2">
        <v>1.8532999999999999E-6</v>
      </c>
      <c r="R29" s="2">
        <v>1.8236E-6</v>
      </c>
      <c r="S29">
        <f t="shared" si="0"/>
        <v>1.7414250000000002E-6</v>
      </c>
    </row>
    <row r="30" spans="1:19" x14ac:dyDescent="0.15">
      <c r="A30">
        <v>11</v>
      </c>
      <c r="B30" s="2">
        <v>1.7230000000000001E-6</v>
      </c>
      <c r="C30" s="2">
        <v>1.7123999999999999E-6</v>
      </c>
      <c r="D30" s="2">
        <v>1.7536E-6</v>
      </c>
      <c r="E30" s="2">
        <v>1.7725E-6</v>
      </c>
      <c r="F30" s="2">
        <v>1.6824E-6</v>
      </c>
      <c r="G30" s="2">
        <v>1.6818999999999999E-6</v>
      </c>
      <c r="H30" s="2">
        <v>1.7131E-6</v>
      </c>
      <c r="I30" s="2">
        <v>1.7974999999999999E-6</v>
      </c>
      <c r="J30" s="2">
        <v>1.7311E-6</v>
      </c>
      <c r="K30" s="2">
        <v>1.6514E-6</v>
      </c>
      <c r="L30" s="2">
        <v>1.6714E-6</v>
      </c>
      <c r="M30" s="2">
        <v>1.7514000000000001E-6</v>
      </c>
      <c r="N30" s="2">
        <v>1.7917999999999999E-6</v>
      </c>
      <c r="O30" s="2">
        <v>1.8748E-6</v>
      </c>
      <c r="P30" s="2">
        <v>1.7994000000000001E-6</v>
      </c>
      <c r="Q30" s="2">
        <v>1.7752E-6</v>
      </c>
      <c r="R30" s="2">
        <v>1.7591E-6</v>
      </c>
      <c r="S30">
        <f t="shared" si="0"/>
        <v>1.7449374999999999E-6</v>
      </c>
    </row>
    <row r="31" spans="1:19" x14ac:dyDescent="0.15">
      <c r="A31">
        <v>9</v>
      </c>
      <c r="B31" s="2">
        <v>1.79E-6</v>
      </c>
      <c r="C31" s="2">
        <v>1.7736000000000001E-6</v>
      </c>
      <c r="D31" s="2">
        <v>1.7765000000000001E-6</v>
      </c>
      <c r="E31" s="2">
        <v>1.79E-6</v>
      </c>
      <c r="F31" s="2">
        <v>1.6780000000000001E-6</v>
      </c>
      <c r="G31" s="2">
        <v>1.7091000000000001E-6</v>
      </c>
      <c r="H31" s="2">
        <v>1.7115E-6</v>
      </c>
      <c r="I31" s="2">
        <v>1.7727E-6</v>
      </c>
      <c r="J31" s="2">
        <v>1.7015999999999999E-6</v>
      </c>
      <c r="K31" s="2">
        <v>1.6833E-6</v>
      </c>
      <c r="L31" s="2">
        <v>1.7034000000000001E-6</v>
      </c>
      <c r="M31" s="2">
        <v>1.8113999999999999E-6</v>
      </c>
      <c r="N31" s="2">
        <v>1.8089E-6</v>
      </c>
      <c r="O31" s="2">
        <v>1.8245000000000001E-6</v>
      </c>
      <c r="P31" s="2">
        <v>1.7566E-6</v>
      </c>
      <c r="Q31" s="2">
        <v>1.6829E-6</v>
      </c>
      <c r="R31" s="2">
        <v>1.6932999999999999E-6</v>
      </c>
      <c r="S31">
        <f t="shared" si="0"/>
        <v>1.7423312500000001E-6</v>
      </c>
    </row>
    <row r="32" spans="1:19" x14ac:dyDescent="0.15">
      <c r="A32">
        <v>7</v>
      </c>
      <c r="B32" s="2">
        <v>1.8199999999999999E-6</v>
      </c>
      <c r="C32" s="2">
        <v>1.7626000000000001E-6</v>
      </c>
      <c r="D32" s="2">
        <v>1.728E-6</v>
      </c>
      <c r="E32" s="2">
        <v>1.7492999999999999E-6</v>
      </c>
      <c r="F32" s="2">
        <v>1.6709E-6</v>
      </c>
      <c r="G32" s="2">
        <v>1.7301E-6</v>
      </c>
      <c r="H32" s="2">
        <v>1.7041999999999999E-6</v>
      </c>
      <c r="I32" s="2">
        <v>1.7274E-6</v>
      </c>
      <c r="J32" s="2">
        <v>1.6776E-6</v>
      </c>
      <c r="K32" s="2">
        <v>1.7259000000000001E-6</v>
      </c>
      <c r="L32" s="2">
        <v>1.7347000000000001E-6</v>
      </c>
      <c r="M32" s="2">
        <v>1.7771000000000001E-6</v>
      </c>
      <c r="N32" s="2">
        <v>1.7501E-6</v>
      </c>
      <c r="O32" s="2">
        <v>1.7192E-6</v>
      </c>
      <c r="P32" s="2">
        <v>1.6870999999999999E-6</v>
      </c>
      <c r="Q32" s="2">
        <v>1.6300000000000001E-6</v>
      </c>
      <c r="R32" s="2">
        <v>1.6564999999999999E-6</v>
      </c>
      <c r="S32">
        <f t="shared" si="0"/>
        <v>1.7144187499999999E-6</v>
      </c>
    </row>
    <row r="33" spans="1:19" x14ac:dyDescent="0.15">
      <c r="A33">
        <v>5</v>
      </c>
      <c r="B33" s="2">
        <v>1.8300000000000001E-6</v>
      </c>
      <c r="C33" s="2">
        <v>1.7664999999999999E-6</v>
      </c>
      <c r="D33" s="2">
        <v>1.7195E-6</v>
      </c>
      <c r="E33" s="2">
        <v>1.7502E-6</v>
      </c>
      <c r="F33" s="2">
        <v>1.7348000000000001E-6</v>
      </c>
      <c r="G33" s="2">
        <v>1.7847E-6</v>
      </c>
      <c r="H33" s="2">
        <v>1.7457000000000001E-6</v>
      </c>
      <c r="I33" s="2">
        <v>1.7423E-6</v>
      </c>
      <c r="J33" s="2">
        <v>1.7366E-6</v>
      </c>
      <c r="K33" s="2">
        <v>1.8080000000000001E-6</v>
      </c>
      <c r="L33" s="2">
        <v>1.7912999999999999E-6</v>
      </c>
      <c r="M33" s="2">
        <v>1.7587E-6</v>
      </c>
      <c r="N33" s="2">
        <v>1.7252E-6</v>
      </c>
      <c r="O33" s="2">
        <v>1.6972E-6</v>
      </c>
      <c r="P33" s="2">
        <v>1.7084E-6</v>
      </c>
      <c r="Q33" s="2">
        <v>1.6898999999999999E-6</v>
      </c>
      <c r="R33" s="2">
        <v>1.7091000000000001E-6</v>
      </c>
      <c r="S33">
        <f t="shared" si="0"/>
        <v>1.7417562499999999E-6</v>
      </c>
    </row>
    <row r="34" spans="1:19" x14ac:dyDescent="0.15">
      <c r="A34">
        <v>3</v>
      </c>
      <c r="B34" s="2">
        <v>1.84E-6</v>
      </c>
      <c r="C34" s="2">
        <v>1.8573E-6</v>
      </c>
      <c r="D34" s="2">
        <v>1.8295E-6</v>
      </c>
      <c r="E34" s="2">
        <v>1.8475999999999999E-6</v>
      </c>
      <c r="F34" s="2">
        <v>1.8859E-6</v>
      </c>
      <c r="G34" s="2">
        <v>1.8871999999999999E-6</v>
      </c>
      <c r="H34" s="2">
        <v>1.8576E-6</v>
      </c>
      <c r="I34" s="2">
        <v>1.858E-6</v>
      </c>
      <c r="J34" s="2">
        <v>1.9089999999999998E-6</v>
      </c>
      <c r="K34" s="2">
        <v>1.9057E-6</v>
      </c>
      <c r="L34" s="2">
        <v>1.8615000000000001E-6</v>
      </c>
      <c r="M34" s="2">
        <v>1.8287E-6</v>
      </c>
      <c r="N34" s="2">
        <v>1.7914999999999999E-6</v>
      </c>
      <c r="O34" s="2">
        <v>1.7934000000000001E-6</v>
      </c>
      <c r="P34" s="2">
        <v>1.8393999999999999E-6</v>
      </c>
      <c r="Q34" s="2">
        <v>1.8395999999999999E-6</v>
      </c>
      <c r="R34" s="2">
        <v>1.8300000000000001E-6</v>
      </c>
      <c r="S34">
        <f t="shared" si="0"/>
        <v>1.8513687499999999E-6</v>
      </c>
    </row>
    <row r="35" spans="1:19" x14ac:dyDescent="0.15">
      <c r="A35">
        <v>1.01</v>
      </c>
      <c r="B35" s="2">
        <v>1.849E-6</v>
      </c>
      <c r="C35" s="2">
        <v>1.9508999999999998E-6</v>
      </c>
      <c r="D35" s="2">
        <v>1.9570999999999999E-6</v>
      </c>
      <c r="E35" s="2">
        <v>1.9398E-6</v>
      </c>
      <c r="F35" s="2">
        <v>2.0043E-6</v>
      </c>
      <c r="G35" s="2">
        <v>1.9574000000000001E-6</v>
      </c>
      <c r="H35" s="2">
        <v>1.9539999999999998E-6</v>
      </c>
      <c r="I35" s="2">
        <v>1.9417E-6</v>
      </c>
      <c r="J35" s="2">
        <v>2.0291000000000002E-6</v>
      </c>
      <c r="K35" s="2">
        <v>1.9566E-6</v>
      </c>
      <c r="L35" s="2">
        <v>1.9044999999999999E-6</v>
      </c>
      <c r="M35" s="2">
        <v>1.9381000000000001E-6</v>
      </c>
      <c r="N35" s="2">
        <v>1.8951000000000001E-6</v>
      </c>
      <c r="O35" s="2">
        <v>1.9147000000000001E-6</v>
      </c>
      <c r="P35" s="2">
        <v>1.9746999999999999E-6</v>
      </c>
      <c r="Q35" s="2">
        <v>1.9705999999999998E-6</v>
      </c>
      <c r="R35" s="2">
        <v>1.9332E-6</v>
      </c>
      <c r="S35">
        <f t="shared" si="0"/>
        <v>1.9513625000000004E-6</v>
      </c>
    </row>
    <row r="37" spans="1:19" x14ac:dyDescent="0.15">
      <c r="A37" t="s">
        <v>55</v>
      </c>
      <c r="C37" s="2">
        <v>3.8552E+19</v>
      </c>
      <c r="D37" s="2">
        <v>3.8429E+19</v>
      </c>
      <c r="E37" s="2">
        <v>3.822E+19</v>
      </c>
      <c r="F37" s="2">
        <v>3.8246E+19</v>
      </c>
      <c r="G37" s="2">
        <v>3.8536E+19</v>
      </c>
      <c r="H37" s="2">
        <v>3.8427E+19</v>
      </c>
      <c r="I37" s="2">
        <v>3.7923E+19</v>
      </c>
      <c r="J37" s="2">
        <v>3.8204E+19</v>
      </c>
      <c r="K37" s="2">
        <v>3.8328E+19</v>
      </c>
      <c r="L37" s="2">
        <v>3.7965E+19</v>
      </c>
      <c r="M37" s="2">
        <v>3.7971E+19</v>
      </c>
      <c r="N37" s="2">
        <v>3.763E+19</v>
      </c>
      <c r="O37" s="2">
        <v>3.7782E+19</v>
      </c>
      <c r="P37" s="2">
        <v>3.7953E+19</v>
      </c>
      <c r="Q37" s="2">
        <v>3.8079E+19</v>
      </c>
      <c r="R37" s="2">
        <v>3.7958E+19</v>
      </c>
      <c r="S37">
        <f>AVERAGE(C37:R37)</f>
        <v>3.8137687500000002E+19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F1" workbookViewId="0">
      <selection activeCell="AA37" sqref="AA37"/>
    </sheetView>
  </sheetViews>
  <sheetFormatPr defaultRowHeight="13.5" x14ac:dyDescent="0.15"/>
  <sheetData>
    <row r="1" spans="1:27" x14ac:dyDescent="0.15">
      <c r="A1" t="s">
        <v>0</v>
      </c>
    </row>
    <row r="3" spans="1:27" x14ac:dyDescent="0.15">
      <c r="A3" t="s">
        <v>1</v>
      </c>
      <c r="C3" s="1">
        <v>38780</v>
      </c>
      <c r="D3" s="1">
        <v>38780</v>
      </c>
      <c r="E3" s="1">
        <v>38784</v>
      </c>
      <c r="F3" s="1">
        <v>38784</v>
      </c>
      <c r="G3" s="1">
        <v>38787</v>
      </c>
      <c r="H3" s="1">
        <v>38787</v>
      </c>
      <c r="I3" s="1">
        <v>38790</v>
      </c>
      <c r="J3" s="1">
        <v>38790</v>
      </c>
      <c r="K3" s="1">
        <v>38791</v>
      </c>
      <c r="L3" s="1">
        <v>38791</v>
      </c>
      <c r="M3" s="1">
        <v>38793</v>
      </c>
      <c r="N3" s="1">
        <v>38793</v>
      </c>
      <c r="O3" s="1">
        <v>38796</v>
      </c>
      <c r="P3" s="1">
        <v>38796</v>
      </c>
      <c r="Q3" s="1">
        <v>38798</v>
      </c>
      <c r="R3" s="1">
        <v>38798</v>
      </c>
      <c r="S3" s="1">
        <v>38800</v>
      </c>
      <c r="T3" s="1">
        <v>38800</v>
      </c>
      <c r="U3" s="1">
        <v>38803</v>
      </c>
      <c r="V3" s="1">
        <v>38803</v>
      </c>
      <c r="W3" s="1">
        <v>38806</v>
      </c>
      <c r="X3" s="1">
        <v>38806</v>
      </c>
      <c r="Y3" s="1">
        <v>38807</v>
      </c>
      <c r="Z3" s="1">
        <v>38807</v>
      </c>
    </row>
    <row r="4" spans="1:27" x14ac:dyDescent="0.15">
      <c r="A4" t="s">
        <v>2</v>
      </c>
      <c r="C4" t="s">
        <v>471</v>
      </c>
      <c r="D4" t="s">
        <v>472</v>
      </c>
      <c r="E4" t="s">
        <v>473</v>
      </c>
      <c r="F4" t="s">
        <v>474</v>
      </c>
      <c r="G4" t="s">
        <v>475</v>
      </c>
      <c r="H4" t="s">
        <v>476</v>
      </c>
      <c r="I4" t="s">
        <v>477</v>
      </c>
      <c r="J4" t="s">
        <v>478</v>
      </c>
      <c r="K4" t="s">
        <v>479</v>
      </c>
      <c r="L4" t="s">
        <v>480</v>
      </c>
      <c r="M4" t="s">
        <v>481</v>
      </c>
      <c r="N4" t="s">
        <v>482</v>
      </c>
      <c r="O4" t="s">
        <v>483</v>
      </c>
      <c r="P4" t="s">
        <v>484</v>
      </c>
      <c r="Q4" t="s">
        <v>485</v>
      </c>
      <c r="R4" t="s">
        <v>486</v>
      </c>
      <c r="S4" t="s">
        <v>487</v>
      </c>
      <c r="T4" t="s">
        <v>488</v>
      </c>
      <c r="U4" t="s">
        <v>489</v>
      </c>
      <c r="V4" t="s">
        <v>490</v>
      </c>
      <c r="W4" t="s">
        <v>491</v>
      </c>
      <c r="X4" t="s">
        <v>492</v>
      </c>
      <c r="Y4" t="s">
        <v>493</v>
      </c>
      <c r="Z4" t="s">
        <v>494</v>
      </c>
    </row>
    <row r="6" spans="1:27" x14ac:dyDescent="0.15">
      <c r="A6" t="s">
        <v>5</v>
      </c>
      <c r="B6" t="s">
        <v>6</v>
      </c>
      <c r="C6" t="s">
        <v>7</v>
      </c>
      <c r="AA6" t="s">
        <v>24</v>
      </c>
    </row>
    <row r="7" spans="1:27" x14ac:dyDescent="0.15">
      <c r="A7">
        <v>90</v>
      </c>
      <c r="B7" s="2">
        <v>2.0989999999999999E-7</v>
      </c>
      <c r="C7" s="2">
        <v>2.0991999999999999E-7</v>
      </c>
      <c r="D7" s="2">
        <v>2.0991999999999999E-7</v>
      </c>
      <c r="E7" s="2">
        <v>2.0991999999999999E-7</v>
      </c>
      <c r="F7" s="2">
        <v>2.0991999999999999E-7</v>
      </c>
      <c r="G7" s="2">
        <v>2.0991E-7</v>
      </c>
      <c r="H7" s="2">
        <v>2.0991E-7</v>
      </c>
      <c r="I7" s="2">
        <v>2.0991999999999999E-7</v>
      </c>
      <c r="J7" s="2">
        <v>2.0991999999999999E-7</v>
      </c>
      <c r="K7" s="2">
        <v>2.0991999999999999E-7</v>
      </c>
      <c r="L7" s="2">
        <v>2.0991999999999999E-7</v>
      </c>
      <c r="M7" s="2">
        <v>2.0991999999999999E-7</v>
      </c>
      <c r="N7" s="2">
        <v>2.0991999999999999E-7</v>
      </c>
      <c r="O7" s="2">
        <v>2.0991999999999999E-7</v>
      </c>
      <c r="P7" s="2">
        <v>2.0991999999999999E-7</v>
      </c>
      <c r="Q7" s="2">
        <v>2.0991999999999999E-7</v>
      </c>
      <c r="R7" s="2">
        <v>2.0991999999999999E-7</v>
      </c>
      <c r="S7" s="2">
        <v>2.0991999999999999E-7</v>
      </c>
      <c r="T7" s="2">
        <v>2.0991999999999999E-7</v>
      </c>
      <c r="U7" s="2">
        <v>2.0991E-7</v>
      </c>
      <c r="V7" s="2">
        <v>2.0991E-7</v>
      </c>
      <c r="W7" s="2">
        <v>2.0991E-7</v>
      </c>
      <c r="X7" s="2">
        <v>2.0991999999999999E-7</v>
      </c>
      <c r="Y7" s="2">
        <v>2.0991E-7</v>
      </c>
      <c r="Z7" s="2">
        <v>2.0991E-7</v>
      </c>
      <c r="AA7" s="2">
        <f t="shared" ref="AA7:AA35" si="0">AVERAGE(C7:Z7)</f>
        <v>2.0991708333333335E-7</v>
      </c>
    </row>
    <row r="8" spans="1:27" x14ac:dyDescent="0.15">
      <c r="A8">
        <v>75</v>
      </c>
      <c r="B8" s="2">
        <v>2.1799999999999999E-7</v>
      </c>
      <c r="C8" s="2">
        <v>2.1808E-7</v>
      </c>
      <c r="D8" s="2">
        <v>2.1806000000000001E-7</v>
      </c>
      <c r="E8" s="2">
        <v>2.1804000000000001E-7</v>
      </c>
      <c r="F8" s="2">
        <v>2.1804000000000001E-7</v>
      </c>
      <c r="G8" s="2">
        <v>2.1801999999999999E-7</v>
      </c>
      <c r="H8" s="2">
        <v>2.1804000000000001E-7</v>
      </c>
      <c r="I8" s="2">
        <v>2.1804000000000001E-7</v>
      </c>
      <c r="J8" s="2">
        <v>2.1805E-7</v>
      </c>
      <c r="K8" s="2">
        <v>2.1804000000000001E-7</v>
      </c>
      <c r="L8" s="2">
        <v>2.1804000000000001E-7</v>
      </c>
      <c r="M8" s="2">
        <v>2.1804000000000001E-7</v>
      </c>
      <c r="N8" s="2">
        <v>2.1804000000000001E-7</v>
      </c>
      <c r="O8" s="2">
        <v>2.1804000000000001E-7</v>
      </c>
      <c r="P8" s="2">
        <v>2.1804000000000001E-7</v>
      </c>
      <c r="Q8" s="2">
        <v>2.1804000000000001E-7</v>
      </c>
      <c r="R8" s="2">
        <v>2.1804000000000001E-7</v>
      </c>
      <c r="S8" s="2">
        <v>2.1804000000000001E-7</v>
      </c>
      <c r="T8" s="2">
        <v>2.1804000000000001E-7</v>
      </c>
      <c r="U8" s="2">
        <v>2.1803E-7</v>
      </c>
      <c r="V8" s="2">
        <v>2.1803E-7</v>
      </c>
      <c r="W8" s="2">
        <v>2.1804000000000001E-7</v>
      </c>
      <c r="X8" s="2">
        <v>2.1805E-7</v>
      </c>
      <c r="Y8" s="2">
        <v>2.1803E-7</v>
      </c>
      <c r="Z8" s="2">
        <v>2.1803E-7</v>
      </c>
      <c r="AA8">
        <f t="shared" si="0"/>
        <v>2.1804083333333337E-7</v>
      </c>
    </row>
    <row r="9" spans="1:27" x14ac:dyDescent="0.15">
      <c r="A9">
        <v>65</v>
      </c>
      <c r="B9" s="2">
        <v>2.1549999999999999E-7</v>
      </c>
      <c r="C9" s="2">
        <v>2.1563000000000001E-7</v>
      </c>
      <c r="D9" s="2">
        <v>2.1558999999999999E-7</v>
      </c>
      <c r="E9" s="2">
        <v>2.1551999999999999E-7</v>
      </c>
      <c r="F9" s="2">
        <v>2.1551E-7</v>
      </c>
      <c r="G9" s="2">
        <v>2.1547999999999999E-7</v>
      </c>
      <c r="H9" s="2">
        <v>2.1553E-7</v>
      </c>
      <c r="I9" s="2">
        <v>2.1554000000000001E-7</v>
      </c>
      <c r="J9" s="2">
        <v>2.1554000000000001E-7</v>
      </c>
      <c r="K9" s="2">
        <v>2.1549000000000001E-7</v>
      </c>
      <c r="L9" s="2">
        <v>2.1549000000000001E-7</v>
      </c>
      <c r="M9" s="2">
        <v>2.1544999999999999E-7</v>
      </c>
      <c r="N9" s="2">
        <v>2.1546E-7</v>
      </c>
      <c r="O9" s="2">
        <v>2.1554999999999999E-7</v>
      </c>
      <c r="P9" s="2">
        <v>2.1554000000000001E-7</v>
      </c>
      <c r="Q9" s="2">
        <v>2.1551999999999999E-7</v>
      </c>
      <c r="R9" s="2">
        <v>2.1554000000000001E-7</v>
      </c>
      <c r="S9" s="2">
        <v>2.1554999999999999E-7</v>
      </c>
      <c r="T9" s="2">
        <v>2.1551999999999999E-7</v>
      </c>
      <c r="U9" s="2">
        <v>2.1547000000000001E-7</v>
      </c>
      <c r="V9" s="2">
        <v>2.1549000000000001E-7</v>
      </c>
      <c r="W9" s="2">
        <v>2.1553E-7</v>
      </c>
      <c r="X9" s="2">
        <v>2.1554999999999999E-7</v>
      </c>
      <c r="Y9" s="2">
        <v>2.1551E-7</v>
      </c>
      <c r="Z9" s="2">
        <v>2.1551999999999999E-7</v>
      </c>
      <c r="AA9">
        <f t="shared" si="0"/>
        <v>2.1552166666666665E-7</v>
      </c>
    </row>
    <row r="10" spans="1:27" x14ac:dyDescent="0.15">
      <c r="A10">
        <v>55</v>
      </c>
      <c r="B10" s="2">
        <v>2.9910000000000002E-7</v>
      </c>
      <c r="C10" s="2">
        <v>2.9964E-7</v>
      </c>
      <c r="D10" s="2">
        <v>2.9939999999999999E-7</v>
      </c>
      <c r="E10" s="2">
        <v>2.9894E-7</v>
      </c>
      <c r="F10" s="2">
        <v>2.9891000000000002E-7</v>
      </c>
      <c r="G10" s="2">
        <v>2.988E-7</v>
      </c>
      <c r="H10" s="2">
        <v>2.9905000000000002E-7</v>
      </c>
      <c r="I10" s="2">
        <v>2.9906999999999999E-7</v>
      </c>
      <c r="J10" s="2">
        <v>2.9905000000000002E-7</v>
      </c>
      <c r="K10" s="2">
        <v>2.9873999999999999E-7</v>
      </c>
      <c r="L10" s="2">
        <v>2.9868999999999998E-7</v>
      </c>
      <c r="M10" s="2">
        <v>2.9840999999999998E-7</v>
      </c>
      <c r="N10" s="2">
        <v>2.9847E-7</v>
      </c>
      <c r="O10" s="2">
        <v>2.9923000000000001E-7</v>
      </c>
      <c r="P10" s="2">
        <v>2.9911999999999999E-7</v>
      </c>
      <c r="Q10" s="2">
        <v>2.9892999999999999E-7</v>
      </c>
      <c r="R10" s="2">
        <v>2.9905999999999998E-7</v>
      </c>
      <c r="S10" s="2">
        <v>2.9922E-7</v>
      </c>
      <c r="T10" s="2">
        <v>2.9896999999999998E-7</v>
      </c>
      <c r="U10" s="2">
        <v>2.9863999999999998E-7</v>
      </c>
      <c r="V10" s="2">
        <v>2.9885000000000001E-7</v>
      </c>
      <c r="W10" s="2">
        <v>2.9905999999999998E-7</v>
      </c>
      <c r="X10" s="2">
        <v>2.9917E-7</v>
      </c>
      <c r="Y10" s="2">
        <v>2.9911999999999999E-7</v>
      </c>
      <c r="Z10" s="2">
        <v>2.9909000000000001E-7</v>
      </c>
      <c r="AA10">
        <f t="shared" si="0"/>
        <v>2.9898458333333335E-7</v>
      </c>
    </row>
    <row r="11" spans="1:27" x14ac:dyDescent="0.15">
      <c r="A11">
        <v>49</v>
      </c>
      <c r="B11" s="2">
        <v>4.0040000000000001E-7</v>
      </c>
      <c r="C11" s="2">
        <v>4.0246000000000002E-7</v>
      </c>
      <c r="D11" s="2">
        <v>4.0177999999999999E-7</v>
      </c>
      <c r="E11" s="2">
        <v>4.003E-7</v>
      </c>
      <c r="F11" s="2">
        <v>4.0037999999999999E-7</v>
      </c>
      <c r="G11" s="2">
        <v>3.9985999999999998E-7</v>
      </c>
      <c r="H11" s="2">
        <v>4.0058E-7</v>
      </c>
      <c r="I11" s="2">
        <v>4.0073000000000002E-7</v>
      </c>
      <c r="J11" s="2">
        <v>4.0072E-7</v>
      </c>
      <c r="K11" s="2">
        <v>3.9972999999999999E-7</v>
      </c>
      <c r="L11" s="2">
        <v>3.9964E-7</v>
      </c>
      <c r="M11" s="2">
        <v>3.9897999999999999E-7</v>
      </c>
      <c r="N11" s="2">
        <v>3.9925999999999999E-7</v>
      </c>
      <c r="O11" s="2">
        <v>4.0112999999999999E-7</v>
      </c>
      <c r="P11" s="2">
        <v>4.0087000000000002E-7</v>
      </c>
      <c r="Q11" s="2">
        <v>4.0028999999999999E-7</v>
      </c>
      <c r="R11" s="2">
        <v>4.0063000000000001E-7</v>
      </c>
      <c r="S11" s="2">
        <v>4.0112999999999999E-7</v>
      </c>
      <c r="T11" s="2">
        <v>4.0045000000000002E-7</v>
      </c>
      <c r="U11" s="2">
        <v>3.9952999999999998E-7</v>
      </c>
      <c r="V11" s="2">
        <v>4.0004999999999999E-7</v>
      </c>
      <c r="W11" s="2">
        <v>4.0060999999999999E-7</v>
      </c>
      <c r="X11" s="2">
        <v>4.0102999999999999E-7</v>
      </c>
      <c r="Y11" s="2">
        <v>4.0046999999999999E-7</v>
      </c>
      <c r="Z11" s="2">
        <v>4.0044E-7</v>
      </c>
      <c r="AA11">
        <f t="shared" si="0"/>
        <v>4.0046041666666665E-7</v>
      </c>
    </row>
    <row r="12" spans="1:27" x14ac:dyDescent="0.15">
      <c r="A12">
        <v>47</v>
      </c>
      <c r="B12" s="2">
        <v>4.6209999999999999E-7</v>
      </c>
      <c r="C12" s="2">
        <v>4.6567000000000001E-7</v>
      </c>
      <c r="D12" s="2">
        <v>4.6458E-7</v>
      </c>
      <c r="E12" s="2">
        <v>4.6213999999999998E-7</v>
      </c>
      <c r="F12" s="2">
        <v>4.6232999999999998E-7</v>
      </c>
      <c r="G12" s="2">
        <v>4.6139999999999999E-7</v>
      </c>
      <c r="H12" s="2">
        <v>4.6255999999999998E-7</v>
      </c>
      <c r="I12" s="2">
        <v>4.6283999999999998E-7</v>
      </c>
      <c r="J12" s="2">
        <v>4.6286E-7</v>
      </c>
      <c r="K12" s="2">
        <v>4.6124000000000002E-7</v>
      </c>
      <c r="L12" s="2">
        <v>4.6111999999999999E-7</v>
      </c>
      <c r="M12" s="2">
        <v>4.6012999999999998E-7</v>
      </c>
      <c r="N12" s="2">
        <v>4.6060999999999999E-7</v>
      </c>
      <c r="O12" s="2">
        <v>4.6346E-7</v>
      </c>
      <c r="P12" s="2">
        <v>4.6306999999999998E-7</v>
      </c>
      <c r="Q12" s="2">
        <v>4.6212000000000001E-7</v>
      </c>
      <c r="R12" s="2">
        <v>4.6267E-7</v>
      </c>
      <c r="S12" s="2">
        <v>4.6346E-7</v>
      </c>
      <c r="T12" s="2">
        <v>4.6240000000000001E-7</v>
      </c>
      <c r="U12" s="2">
        <v>4.6094E-7</v>
      </c>
      <c r="V12" s="2">
        <v>4.6174E-7</v>
      </c>
      <c r="W12" s="2">
        <v>4.6270999999999999E-7</v>
      </c>
      <c r="X12" s="2">
        <v>4.6342E-7</v>
      </c>
      <c r="Y12" s="2">
        <v>4.6236999999999998E-7</v>
      </c>
      <c r="Z12" s="2">
        <v>4.6235000000000001E-7</v>
      </c>
      <c r="AA12">
        <f t="shared" si="0"/>
        <v>4.6242458333333339E-7</v>
      </c>
    </row>
    <row r="13" spans="1:27" x14ac:dyDescent="0.15">
      <c r="A13">
        <v>45</v>
      </c>
      <c r="B13" s="2">
        <v>5.1750000000000002E-7</v>
      </c>
      <c r="C13" s="2">
        <v>5.2351000000000001E-7</v>
      </c>
      <c r="D13" s="2">
        <v>5.2183000000000001E-7</v>
      </c>
      <c r="E13" s="2">
        <v>5.1796999999999997E-7</v>
      </c>
      <c r="F13" s="2">
        <v>5.1837999999999996E-7</v>
      </c>
      <c r="G13" s="2">
        <v>5.1676000000000003E-7</v>
      </c>
      <c r="H13" s="2">
        <v>5.1854999999999999E-7</v>
      </c>
      <c r="I13" s="2">
        <v>5.1905999999999999E-7</v>
      </c>
      <c r="J13" s="2">
        <v>5.1916E-7</v>
      </c>
      <c r="K13" s="2">
        <v>5.1659999999999995E-7</v>
      </c>
      <c r="L13" s="2">
        <v>5.1648000000000003E-7</v>
      </c>
      <c r="M13" s="2">
        <v>5.1509999999999995E-7</v>
      </c>
      <c r="N13" s="2">
        <v>5.1590999999999997E-7</v>
      </c>
      <c r="O13" s="2">
        <v>5.1997000000000002E-7</v>
      </c>
      <c r="P13" s="2">
        <v>5.1941999999999998E-7</v>
      </c>
      <c r="Q13" s="2">
        <v>5.1793000000000003E-7</v>
      </c>
      <c r="R13" s="2">
        <v>5.1875999999999997E-7</v>
      </c>
      <c r="S13" s="2">
        <v>5.1997999999999997E-7</v>
      </c>
      <c r="T13" s="2">
        <v>5.1841000000000005E-7</v>
      </c>
      <c r="U13" s="2">
        <v>5.1620000000000003E-7</v>
      </c>
      <c r="V13" s="2">
        <v>5.1732999999999999E-7</v>
      </c>
      <c r="W13" s="2">
        <v>5.1864000000000004E-7</v>
      </c>
      <c r="X13" s="2">
        <v>5.1979999999999998E-7</v>
      </c>
      <c r="Y13" s="2">
        <v>5.1822999999999995E-7</v>
      </c>
      <c r="Z13" s="2">
        <v>5.1824999999999997E-7</v>
      </c>
      <c r="AA13">
        <f t="shared" si="0"/>
        <v>5.1842625000000002E-7</v>
      </c>
    </row>
    <row r="14" spans="1:27" x14ac:dyDescent="0.15">
      <c r="A14">
        <v>43</v>
      </c>
      <c r="B14" s="2">
        <v>5.6130000000000003E-7</v>
      </c>
      <c r="C14" s="2">
        <v>5.7102000000000004E-7</v>
      </c>
      <c r="D14" s="2">
        <v>5.6856E-7</v>
      </c>
      <c r="E14" s="2">
        <v>5.6265999999999998E-7</v>
      </c>
      <c r="F14" s="2">
        <v>5.6347999999999996E-7</v>
      </c>
      <c r="G14" s="2">
        <v>5.6077999999999997E-7</v>
      </c>
      <c r="H14" s="2">
        <v>5.6342999999999996E-7</v>
      </c>
      <c r="I14" s="2">
        <v>5.6431E-7</v>
      </c>
      <c r="J14" s="2">
        <v>5.6456999999999998E-7</v>
      </c>
      <c r="K14" s="2">
        <v>5.6069000000000003E-7</v>
      </c>
      <c r="L14" s="2">
        <v>5.6059000000000002E-7</v>
      </c>
      <c r="M14" s="2">
        <v>5.5881999999999997E-7</v>
      </c>
      <c r="N14" s="2">
        <v>5.6015000000000005E-7</v>
      </c>
      <c r="O14" s="2">
        <v>5.6555999999999999E-7</v>
      </c>
      <c r="P14" s="2">
        <v>5.6484000000000002E-7</v>
      </c>
      <c r="Q14" s="2">
        <v>5.6260999999999998E-7</v>
      </c>
      <c r="R14" s="2">
        <v>5.6380999999999996E-7</v>
      </c>
      <c r="S14" s="2">
        <v>5.6560000000000004E-7</v>
      </c>
      <c r="T14" s="2">
        <v>5.6339000000000002E-7</v>
      </c>
      <c r="U14" s="2">
        <v>5.6019999999999995E-7</v>
      </c>
      <c r="V14" s="2">
        <v>5.6169999999999995E-7</v>
      </c>
      <c r="W14" s="2">
        <v>5.6354999999999999E-7</v>
      </c>
      <c r="X14" s="2">
        <v>5.6540999999999998E-7</v>
      </c>
      <c r="Y14" s="2">
        <v>5.6291E-7</v>
      </c>
      <c r="Z14" s="2">
        <v>5.6301999999999997E-7</v>
      </c>
      <c r="AA14">
        <f t="shared" si="0"/>
        <v>5.6340250000000004E-7</v>
      </c>
    </row>
    <row r="15" spans="1:27" x14ac:dyDescent="0.15">
      <c r="A15">
        <v>41</v>
      </c>
      <c r="B15" s="2">
        <v>5.9169999999999998E-7</v>
      </c>
      <c r="C15" s="2">
        <v>6.0678000000000004E-7</v>
      </c>
      <c r="D15" s="2">
        <v>6.0332000000000003E-7</v>
      </c>
      <c r="E15" s="2">
        <v>5.9462999999999997E-7</v>
      </c>
      <c r="F15" s="2">
        <v>5.9614000000000004E-7</v>
      </c>
      <c r="G15" s="2">
        <v>5.9182000000000001E-7</v>
      </c>
      <c r="H15" s="2">
        <v>5.9556999999999998E-7</v>
      </c>
      <c r="I15" s="2">
        <v>5.9701999999999998E-7</v>
      </c>
      <c r="J15" s="2">
        <v>5.9755999999999996E-7</v>
      </c>
      <c r="K15" s="2">
        <v>5.9187000000000002E-7</v>
      </c>
      <c r="L15" s="2">
        <v>5.9185999999999995E-7</v>
      </c>
      <c r="M15" s="2">
        <v>5.8976999999999997E-7</v>
      </c>
      <c r="N15" s="2">
        <v>5.9185999999999995E-7</v>
      </c>
      <c r="O15" s="2">
        <v>5.9867999999999996E-7</v>
      </c>
      <c r="P15" s="2">
        <v>5.9778999999999996E-7</v>
      </c>
      <c r="Q15" s="2">
        <v>5.9456000000000005E-7</v>
      </c>
      <c r="R15" s="2">
        <v>5.9622000000000003E-7</v>
      </c>
      <c r="S15" s="2">
        <v>5.9877000000000001E-7</v>
      </c>
      <c r="T15" s="2">
        <v>5.9577999999999995E-7</v>
      </c>
      <c r="U15" s="2">
        <v>5.9136000000000002E-7</v>
      </c>
      <c r="V15" s="2">
        <v>5.9325999999999995E-7</v>
      </c>
      <c r="W15" s="2">
        <v>5.9574999999999997E-7</v>
      </c>
      <c r="X15" s="2">
        <v>5.9859999999999997E-7</v>
      </c>
      <c r="Y15" s="2">
        <v>5.9479000000000005E-7</v>
      </c>
      <c r="Z15" s="2">
        <v>5.9505999999999998E-7</v>
      </c>
      <c r="AA15">
        <f t="shared" si="0"/>
        <v>5.9578416666666673E-7</v>
      </c>
    </row>
    <row r="16" spans="1:27" x14ac:dyDescent="0.15">
      <c r="A16">
        <v>39</v>
      </c>
      <c r="B16" s="2">
        <v>6.1709999999999999E-7</v>
      </c>
      <c r="C16" s="2">
        <v>6.3987000000000002E-7</v>
      </c>
      <c r="D16" s="2">
        <v>6.3514999999999997E-7</v>
      </c>
      <c r="E16" s="2">
        <v>6.2257E-7</v>
      </c>
      <c r="F16" s="2">
        <v>6.2519999999999996E-7</v>
      </c>
      <c r="G16" s="2">
        <v>6.1846000000000005E-7</v>
      </c>
      <c r="H16" s="2">
        <v>6.2364999999999995E-7</v>
      </c>
      <c r="I16" s="2">
        <v>6.2598E-7</v>
      </c>
      <c r="J16" s="2">
        <v>6.2692999999999996E-7</v>
      </c>
      <c r="K16" s="2">
        <v>6.1874000000000005E-7</v>
      </c>
      <c r="L16" s="2">
        <v>6.1890999999999997E-7</v>
      </c>
      <c r="M16" s="2">
        <v>6.1664999999999995E-7</v>
      </c>
      <c r="N16" s="2">
        <v>6.1984999999999998E-7</v>
      </c>
      <c r="O16" s="2">
        <v>6.2811999999999999E-7</v>
      </c>
      <c r="P16" s="2">
        <v>6.2709000000000004E-7</v>
      </c>
      <c r="Q16" s="2">
        <v>6.2254999999999997E-7</v>
      </c>
      <c r="R16" s="2">
        <v>6.2478999999999997E-7</v>
      </c>
      <c r="S16" s="2">
        <v>6.2827999999999996E-7</v>
      </c>
      <c r="T16" s="2">
        <v>6.2434000000000004E-7</v>
      </c>
      <c r="U16" s="2">
        <v>6.1834999999999998E-7</v>
      </c>
      <c r="V16" s="2">
        <v>6.2065000000000004E-7</v>
      </c>
      <c r="W16" s="2">
        <v>6.2392999999999995E-7</v>
      </c>
      <c r="X16" s="2">
        <v>6.2816999999999999E-7</v>
      </c>
      <c r="Y16" s="2">
        <v>6.2252999999999995E-7</v>
      </c>
      <c r="Z16" s="2">
        <v>6.2305000000000001E-7</v>
      </c>
      <c r="AA16">
        <f t="shared" si="0"/>
        <v>6.2432541666666678E-7</v>
      </c>
    </row>
    <row r="17" spans="1:27" x14ac:dyDescent="0.15">
      <c r="A17">
        <v>37</v>
      </c>
      <c r="B17" s="2">
        <v>6.4590000000000003E-7</v>
      </c>
      <c r="C17" s="2">
        <v>6.7986999999999996E-7</v>
      </c>
      <c r="D17" s="2">
        <v>6.7349999999999999E-7</v>
      </c>
      <c r="E17" s="2">
        <v>6.5534000000000004E-7</v>
      </c>
      <c r="F17" s="2">
        <v>6.5977000000000004E-7</v>
      </c>
      <c r="G17" s="2">
        <v>6.4939999999999998E-7</v>
      </c>
      <c r="H17" s="2">
        <v>6.5649999999999998E-7</v>
      </c>
      <c r="I17" s="2">
        <v>6.6018999999999998E-7</v>
      </c>
      <c r="J17" s="2">
        <v>6.6173999999999999E-7</v>
      </c>
      <c r="K17" s="2">
        <v>6.4998E-7</v>
      </c>
      <c r="L17" s="2">
        <v>6.5043999999999999E-7</v>
      </c>
      <c r="M17" s="2">
        <v>6.4832000000000002E-7</v>
      </c>
      <c r="N17" s="2">
        <v>6.5316000000000001E-7</v>
      </c>
      <c r="O17" s="2">
        <v>6.6295000000000004E-7</v>
      </c>
      <c r="P17" s="2">
        <v>6.6179E-7</v>
      </c>
      <c r="Q17" s="2">
        <v>6.5509000000000002E-7</v>
      </c>
      <c r="R17" s="2">
        <v>6.581E-7</v>
      </c>
      <c r="S17" s="2">
        <v>6.6319999999999996E-7</v>
      </c>
      <c r="T17" s="2">
        <v>6.5802999999999997E-7</v>
      </c>
      <c r="U17" s="2">
        <v>6.4998E-7</v>
      </c>
      <c r="V17" s="2">
        <v>6.5272000000000004E-7</v>
      </c>
      <c r="W17" s="2">
        <v>6.5693999999999995E-7</v>
      </c>
      <c r="X17" s="2">
        <v>6.6318000000000004E-7</v>
      </c>
      <c r="Y17" s="2">
        <v>6.5496000000000004E-7</v>
      </c>
      <c r="Z17" s="2">
        <v>6.5586E-7</v>
      </c>
      <c r="AA17">
        <f t="shared" si="0"/>
        <v>6.5795874999999996E-7</v>
      </c>
    </row>
    <row r="18" spans="1:27" x14ac:dyDescent="0.15">
      <c r="A18">
        <v>35</v>
      </c>
      <c r="B18" s="2">
        <v>6.8660000000000002E-7</v>
      </c>
      <c r="C18" s="2">
        <v>7.3719000000000005E-7</v>
      </c>
      <c r="D18" s="2">
        <v>7.2862000000000002E-7</v>
      </c>
      <c r="E18" s="2">
        <v>7.0208E-7</v>
      </c>
      <c r="F18" s="2">
        <v>7.0948999999999998E-7</v>
      </c>
      <c r="G18" s="2">
        <v>6.9352999999999999E-7</v>
      </c>
      <c r="H18" s="2">
        <v>7.0324000000000004E-7</v>
      </c>
      <c r="I18" s="2">
        <v>7.0902999999999999E-7</v>
      </c>
      <c r="J18" s="2">
        <v>7.1144999999999998E-7</v>
      </c>
      <c r="K18" s="2">
        <v>6.9451000000000004E-7</v>
      </c>
      <c r="L18" s="2">
        <v>6.9541E-7</v>
      </c>
      <c r="M18" s="2">
        <v>6.9395000000000004E-7</v>
      </c>
      <c r="N18" s="2">
        <v>7.0124E-7</v>
      </c>
      <c r="O18" s="2">
        <v>7.1276000000000004E-7</v>
      </c>
      <c r="P18" s="2">
        <v>7.1154000000000003E-7</v>
      </c>
      <c r="Q18" s="2">
        <v>7.0167999999999997E-7</v>
      </c>
      <c r="R18" s="2">
        <v>7.0572E-7</v>
      </c>
      <c r="S18" s="2">
        <v>7.1312000000000002E-7</v>
      </c>
      <c r="T18" s="2">
        <v>7.0628999999999995E-7</v>
      </c>
      <c r="U18" s="2">
        <v>6.9546000000000001E-7</v>
      </c>
      <c r="V18" s="2">
        <v>6.9864999999999997E-7</v>
      </c>
      <c r="W18" s="2">
        <v>7.0401999999999997E-7</v>
      </c>
      <c r="X18" s="2">
        <v>7.1322999999999999E-7</v>
      </c>
      <c r="Y18" s="2">
        <v>7.0118999999999999E-7</v>
      </c>
      <c r="Z18" s="2">
        <v>7.0264999999999996E-7</v>
      </c>
      <c r="AA18">
        <f t="shared" si="0"/>
        <v>7.0608541666666653E-7</v>
      </c>
    </row>
    <row r="19" spans="1:27" x14ac:dyDescent="0.15">
      <c r="A19">
        <v>33</v>
      </c>
      <c r="B19" s="2">
        <v>7.5079999999999997E-7</v>
      </c>
      <c r="C19" s="2">
        <v>8.2678000000000005E-7</v>
      </c>
      <c r="D19" s="2">
        <v>8.1526000000000001E-7</v>
      </c>
      <c r="E19" s="2">
        <v>7.7604999999999996E-7</v>
      </c>
      <c r="F19" s="2">
        <v>7.8846000000000001E-7</v>
      </c>
      <c r="G19" s="2">
        <v>7.6364000000000003E-7</v>
      </c>
      <c r="H19" s="2">
        <v>7.7698000000000001E-7</v>
      </c>
      <c r="I19" s="2">
        <v>7.8616000000000005E-7</v>
      </c>
      <c r="J19" s="2">
        <v>7.8981E-7</v>
      </c>
      <c r="K19" s="2">
        <v>7.6456999999999997E-7</v>
      </c>
      <c r="L19" s="2">
        <v>7.6614E-7</v>
      </c>
      <c r="M19" s="2">
        <v>7.6682000000000003E-7</v>
      </c>
      <c r="N19" s="2">
        <v>7.7789000000000004E-7</v>
      </c>
      <c r="O19" s="2">
        <v>7.9106999999999995E-7</v>
      </c>
      <c r="P19" s="2">
        <v>7.8990000000000005E-7</v>
      </c>
      <c r="Q19" s="2">
        <v>7.7494000000000003E-7</v>
      </c>
      <c r="R19" s="2">
        <v>7.8044999999999998E-7</v>
      </c>
      <c r="S19" s="2">
        <v>7.9162999999999995E-7</v>
      </c>
      <c r="T19" s="2">
        <v>7.8240999999999998E-7</v>
      </c>
      <c r="U19" s="2">
        <v>7.6761000000000003E-7</v>
      </c>
      <c r="V19" s="2">
        <v>7.7130999999999999E-7</v>
      </c>
      <c r="W19" s="2">
        <v>7.7805999999999997E-7</v>
      </c>
      <c r="X19" s="2">
        <v>7.9174000000000002E-7</v>
      </c>
      <c r="Y19" s="2">
        <v>7.7436999999999997E-7</v>
      </c>
      <c r="Z19" s="2">
        <v>7.7662999999999999E-7</v>
      </c>
      <c r="AA19">
        <f t="shared" si="0"/>
        <v>7.8202833333333336E-7</v>
      </c>
    </row>
    <row r="20" spans="1:27" x14ac:dyDescent="0.15">
      <c r="A20">
        <v>31</v>
      </c>
      <c r="B20" s="2">
        <v>8.3669999999999997E-7</v>
      </c>
      <c r="C20" s="2">
        <v>9.5008999999999995E-7</v>
      </c>
      <c r="D20" s="2">
        <v>9.3491999999999996E-7</v>
      </c>
      <c r="E20" s="2">
        <v>8.7654000000000004E-7</v>
      </c>
      <c r="F20" s="2">
        <v>8.9721999999999998E-7</v>
      </c>
      <c r="G20" s="2">
        <v>8.5870000000000003E-7</v>
      </c>
      <c r="H20" s="2">
        <v>8.7675000000000001E-7</v>
      </c>
      <c r="I20" s="2">
        <v>8.9118999999999998E-7</v>
      </c>
      <c r="J20" s="2">
        <v>8.9644000000000005E-7</v>
      </c>
      <c r="K20" s="2">
        <v>8.5878000000000002E-7</v>
      </c>
      <c r="L20" s="2">
        <v>8.6128999999999995E-7</v>
      </c>
      <c r="M20" s="2">
        <v>8.667E-7</v>
      </c>
      <c r="N20" s="2">
        <v>8.8334999999999998E-7</v>
      </c>
      <c r="O20" s="2">
        <v>8.9816999999999995E-7</v>
      </c>
      <c r="P20" s="2">
        <v>8.9731999999999999E-7</v>
      </c>
      <c r="Q20" s="2">
        <v>8.7418999999999997E-7</v>
      </c>
      <c r="R20" s="2">
        <v>8.8166000000000002E-7</v>
      </c>
      <c r="S20" s="2">
        <v>8.9844999999999995E-7</v>
      </c>
      <c r="T20" s="2">
        <v>8.8594E-7</v>
      </c>
      <c r="U20" s="2">
        <v>8.6621999999999998E-7</v>
      </c>
      <c r="V20" s="2">
        <v>8.7039E-7</v>
      </c>
      <c r="W20" s="2">
        <v>8.7838999999999997E-7</v>
      </c>
      <c r="X20" s="2">
        <v>8.9863000000000005E-7</v>
      </c>
      <c r="Y20" s="2">
        <v>8.7374000000000004E-7</v>
      </c>
      <c r="Z20" s="2">
        <v>8.7706999999999995E-7</v>
      </c>
      <c r="AA20">
        <f t="shared" si="0"/>
        <v>8.8550583333333342E-7</v>
      </c>
    </row>
    <row r="21" spans="1:27" x14ac:dyDescent="0.15">
      <c r="A21">
        <v>29</v>
      </c>
      <c r="B21" s="2">
        <v>9.3699999999999999E-7</v>
      </c>
      <c r="C21" s="2">
        <v>1.1016E-6</v>
      </c>
      <c r="D21" s="2">
        <v>1.0827E-6</v>
      </c>
      <c r="E21" s="2">
        <v>9.9699999999999994E-7</v>
      </c>
      <c r="F21" s="2">
        <v>1.0305999999999999E-6</v>
      </c>
      <c r="G21" s="2">
        <v>9.7228000000000007E-7</v>
      </c>
      <c r="H21" s="2">
        <v>9.9561999999999996E-7</v>
      </c>
      <c r="I21" s="2">
        <v>1.0174E-6</v>
      </c>
      <c r="J21" s="2">
        <v>1.0243000000000001E-6</v>
      </c>
      <c r="K21" s="2">
        <v>9.6865000000000003E-7</v>
      </c>
      <c r="L21" s="2">
        <v>9.7228000000000007E-7</v>
      </c>
      <c r="M21" s="2">
        <v>9.8773999999999992E-7</v>
      </c>
      <c r="N21" s="2">
        <v>1.012E-6</v>
      </c>
      <c r="O21" s="2">
        <v>1.0275999999999999E-6</v>
      </c>
      <c r="P21" s="2">
        <v>1.0275999999999999E-6</v>
      </c>
      <c r="Q21" s="2">
        <v>9.919199999999999E-7</v>
      </c>
      <c r="R21" s="2">
        <v>1.0017000000000001E-6</v>
      </c>
      <c r="S21" s="2">
        <v>1.0278999999999999E-6</v>
      </c>
      <c r="T21" s="2">
        <v>1.0110999999999999E-6</v>
      </c>
      <c r="U21" s="2">
        <v>9.8519000000000005E-7</v>
      </c>
      <c r="V21" s="2">
        <v>9.8961000000000008E-7</v>
      </c>
      <c r="W21" s="2">
        <v>9.9744000000000002E-7</v>
      </c>
      <c r="X21" s="2">
        <v>1.0266E-6</v>
      </c>
      <c r="Y21" s="2">
        <v>9.9362000000000003E-7</v>
      </c>
      <c r="Z21" s="2">
        <v>9.9810000000000002E-7</v>
      </c>
      <c r="AA21">
        <f t="shared" si="0"/>
        <v>1.0100229166666668E-6</v>
      </c>
    </row>
    <row r="22" spans="1:27" x14ac:dyDescent="0.15">
      <c r="A22">
        <v>27</v>
      </c>
      <c r="B22" s="2">
        <v>1.0380000000000001E-6</v>
      </c>
      <c r="C22" s="2">
        <v>1.2645999999999999E-6</v>
      </c>
      <c r="D22" s="2">
        <v>1.2435E-6</v>
      </c>
      <c r="E22" s="2">
        <v>1.1242E-6</v>
      </c>
      <c r="F22" s="2">
        <v>1.1766000000000001E-6</v>
      </c>
      <c r="G22" s="2">
        <v>1.0894999999999999E-6</v>
      </c>
      <c r="H22" s="2">
        <v>1.1171000000000001E-6</v>
      </c>
      <c r="I22" s="2">
        <v>1.1495E-6</v>
      </c>
      <c r="J22" s="2">
        <v>1.1574999999999999E-6</v>
      </c>
      <c r="K22" s="2">
        <v>1.0785999999999999E-6</v>
      </c>
      <c r="L22" s="2">
        <v>1.0833000000000001E-6</v>
      </c>
      <c r="M22" s="2">
        <v>1.1173000000000001E-6</v>
      </c>
      <c r="N22" s="2">
        <v>1.1504E-6</v>
      </c>
      <c r="O22" s="2">
        <v>1.1639E-6</v>
      </c>
      <c r="P22" s="2">
        <v>1.1654999999999999E-6</v>
      </c>
      <c r="Q22" s="2">
        <v>1.1114000000000001E-6</v>
      </c>
      <c r="R22" s="2">
        <v>1.1232999999999999E-6</v>
      </c>
      <c r="S22" s="2">
        <v>1.161E-6</v>
      </c>
      <c r="T22" s="2">
        <v>1.1394000000000001E-6</v>
      </c>
      <c r="U22" s="2">
        <v>1.1114000000000001E-6</v>
      </c>
      <c r="V22" s="2">
        <v>1.1156E-6</v>
      </c>
      <c r="W22" s="2">
        <v>1.1201000000000001E-6</v>
      </c>
      <c r="X22" s="2">
        <v>1.1599999999999999E-6</v>
      </c>
      <c r="Y22" s="2">
        <v>1.1155E-6</v>
      </c>
      <c r="Z22" s="2">
        <v>1.1204999999999999E-6</v>
      </c>
      <c r="AA22">
        <f t="shared" si="0"/>
        <v>1.1399875000000003E-6</v>
      </c>
    </row>
    <row r="23" spans="1:27" x14ac:dyDescent="0.15">
      <c r="A23">
        <v>25</v>
      </c>
      <c r="B23" s="2">
        <v>1.1319999999999999E-6</v>
      </c>
      <c r="C23" s="2">
        <v>1.4220999999999999E-6</v>
      </c>
      <c r="D23" s="2">
        <v>1.4026999999999999E-6</v>
      </c>
      <c r="E23" s="2">
        <v>1.2468000000000001E-6</v>
      </c>
      <c r="F23" s="2">
        <v>1.3234999999999999E-6</v>
      </c>
      <c r="G23" s="2">
        <v>1.2037E-6</v>
      </c>
      <c r="H23" s="2">
        <v>1.2322E-6</v>
      </c>
      <c r="I23" s="2">
        <v>1.2788999999999999E-6</v>
      </c>
      <c r="J23" s="2">
        <v>1.2865000000000001E-6</v>
      </c>
      <c r="K23" s="2">
        <v>1.1768999999999999E-6</v>
      </c>
      <c r="L23" s="2">
        <v>1.1823000000000001E-6</v>
      </c>
      <c r="M23" s="2">
        <v>1.249E-6</v>
      </c>
      <c r="N23" s="2">
        <v>1.2904E-6</v>
      </c>
      <c r="O23" s="2">
        <v>1.2964E-6</v>
      </c>
      <c r="P23" s="2">
        <v>1.3007000000000001E-6</v>
      </c>
      <c r="Q23" s="2">
        <v>1.2220999999999999E-6</v>
      </c>
      <c r="R23" s="2">
        <v>1.2352E-6</v>
      </c>
      <c r="S23" s="2">
        <v>1.2894000000000001E-6</v>
      </c>
      <c r="T23" s="2">
        <v>1.2631E-6</v>
      </c>
      <c r="U23" s="2">
        <v>1.2332999999999999E-6</v>
      </c>
      <c r="V23" s="2">
        <v>1.2367E-6</v>
      </c>
      <c r="W23" s="2">
        <v>1.2345E-6</v>
      </c>
      <c r="X23" s="2">
        <v>1.2859E-6</v>
      </c>
      <c r="Y23" s="2">
        <v>1.2299000000000001E-6</v>
      </c>
      <c r="Z23" s="2">
        <v>1.2339E-6</v>
      </c>
      <c r="AA23">
        <f t="shared" si="0"/>
        <v>1.2648375000000002E-6</v>
      </c>
    </row>
    <row r="24" spans="1:27" x14ac:dyDescent="0.15">
      <c r="A24">
        <v>23</v>
      </c>
      <c r="B24" s="2">
        <v>1.2109999999999999E-6</v>
      </c>
      <c r="C24" s="2">
        <v>1.5489999999999999E-6</v>
      </c>
      <c r="D24" s="2">
        <v>1.5375000000000001E-6</v>
      </c>
      <c r="E24" s="2">
        <v>1.3534E-6</v>
      </c>
      <c r="F24" s="2">
        <v>1.4573E-6</v>
      </c>
      <c r="G24" s="2">
        <v>1.2998E-6</v>
      </c>
      <c r="H24" s="2">
        <v>1.3231000000000001E-6</v>
      </c>
      <c r="I24" s="2">
        <v>1.3893E-6</v>
      </c>
      <c r="J24" s="2">
        <v>1.3944999999999999E-6</v>
      </c>
      <c r="K24" s="2">
        <v>1.2582000000000001E-6</v>
      </c>
      <c r="L24" s="2">
        <v>1.2641000000000001E-6</v>
      </c>
      <c r="M24" s="2">
        <v>1.3790000000000001E-6</v>
      </c>
      <c r="N24" s="2">
        <v>1.4250999999999999E-6</v>
      </c>
      <c r="O24" s="2">
        <v>1.4201E-6</v>
      </c>
      <c r="P24" s="2">
        <v>1.4284E-6</v>
      </c>
      <c r="Q24" s="2">
        <v>1.3177999999999999E-6</v>
      </c>
      <c r="R24" s="2">
        <v>1.3299E-6</v>
      </c>
      <c r="S24" s="2">
        <v>1.398E-6</v>
      </c>
      <c r="T24" s="2">
        <v>1.3689999999999999E-6</v>
      </c>
      <c r="U24" s="2">
        <v>1.3443E-6</v>
      </c>
      <c r="V24" s="2">
        <v>1.3458999999999999E-6</v>
      </c>
      <c r="W24" s="2">
        <v>1.3253E-6</v>
      </c>
      <c r="X24" s="2">
        <v>1.3873E-6</v>
      </c>
      <c r="Y24" s="2">
        <v>1.3254E-6</v>
      </c>
      <c r="Z24" s="2">
        <v>1.3259000000000001E-6</v>
      </c>
      <c r="AA24">
        <f t="shared" si="0"/>
        <v>1.3728166666666665E-6</v>
      </c>
    </row>
    <row r="25" spans="1:27" x14ac:dyDescent="0.15">
      <c r="A25">
        <v>21</v>
      </c>
      <c r="B25" s="2">
        <v>1.2860000000000001E-6</v>
      </c>
      <c r="C25" s="2">
        <v>1.6423999999999999E-6</v>
      </c>
      <c r="D25" s="2">
        <v>1.6458E-6</v>
      </c>
      <c r="E25" s="2">
        <v>1.4624E-6</v>
      </c>
      <c r="F25" s="2">
        <v>1.5927E-6</v>
      </c>
      <c r="G25" s="2">
        <v>1.3958E-6</v>
      </c>
      <c r="H25" s="2">
        <v>1.4065E-6</v>
      </c>
      <c r="I25" s="2">
        <v>1.4909E-6</v>
      </c>
      <c r="J25" s="2">
        <v>1.4913E-6</v>
      </c>
      <c r="K25" s="2">
        <v>1.3278E-6</v>
      </c>
      <c r="L25" s="2">
        <v>1.3344000000000001E-6</v>
      </c>
      <c r="M25" s="2">
        <v>1.5077E-6</v>
      </c>
      <c r="N25" s="2">
        <v>1.5501E-6</v>
      </c>
      <c r="O25" s="2">
        <v>1.5389E-6</v>
      </c>
      <c r="P25" s="2">
        <v>1.5522999999999999E-6</v>
      </c>
      <c r="Q25" s="2">
        <v>1.4179E-6</v>
      </c>
      <c r="R25" s="2">
        <v>1.4252999999999999E-6</v>
      </c>
      <c r="S25" s="2">
        <v>1.5115000000000001E-6</v>
      </c>
      <c r="T25" s="2">
        <v>1.4838000000000001E-6</v>
      </c>
      <c r="U25" s="2">
        <v>1.4507999999999999E-6</v>
      </c>
      <c r="V25" s="2">
        <v>1.4496000000000001E-6</v>
      </c>
      <c r="W25" s="2">
        <v>1.4013E-6</v>
      </c>
      <c r="X25" s="2">
        <v>1.4720000000000001E-6</v>
      </c>
      <c r="Y25" s="2">
        <v>1.4222999999999999E-6</v>
      </c>
      <c r="Z25" s="2">
        <v>1.4176E-6</v>
      </c>
      <c r="AA25">
        <f t="shared" si="0"/>
        <v>1.4746291666666668E-6</v>
      </c>
    </row>
    <row r="26" spans="1:27" x14ac:dyDescent="0.15">
      <c r="A26">
        <v>19</v>
      </c>
      <c r="B26" s="2">
        <v>1.3740000000000001E-6</v>
      </c>
      <c r="C26" s="2">
        <v>1.7151000000000001E-6</v>
      </c>
      <c r="D26" s="2">
        <v>1.7391E-6</v>
      </c>
      <c r="E26" s="2">
        <v>1.5642E-6</v>
      </c>
      <c r="F26" s="2">
        <v>1.7088000000000001E-6</v>
      </c>
      <c r="G26" s="2">
        <v>1.4993E-6</v>
      </c>
      <c r="H26" s="2">
        <v>1.4899999999999999E-6</v>
      </c>
      <c r="I26" s="2">
        <v>1.5731E-6</v>
      </c>
      <c r="J26" s="2">
        <v>1.5661999999999999E-6</v>
      </c>
      <c r="K26" s="2">
        <v>1.4128000000000001E-6</v>
      </c>
      <c r="L26" s="2">
        <v>1.4217000000000001E-6</v>
      </c>
      <c r="M26" s="2">
        <v>1.6131000000000001E-6</v>
      </c>
      <c r="N26" s="2">
        <v>1.6376E-6</v>
      </c>
      <c r="O26" s="2">
        <v>1.6415000000000001E-6</v>
      </c>
      <c r="P26" s="2">
        <v>1.6572E-6</v>
      </c>
      <c r="Q26" s="2">
        <v>1.5202000000000001E-6</v>
      </c>
      <c r="R26" s="2">
        <v>1.5189E-6</v>
      </c>
      <c r="S26" s="2">
        <v>1.604E-6</v>
      </c>
      <c r="T26" s="2">
        <v>1.5827999999999999E-6</v>
      </c>
      <c r="U26" s="2">
        <v>1.5654000000000001E-6</v>
      </c>
      <c r="V26" s="2">
        <v>1.5606999999999999E-6</v>
      </c>
      <c r="W26" s="2">
        <v>1.4780000000000001E-6</v>
      </c>
      <c r="X26" s="2">
        <v>1.5550999999999999E-6</v>
      </c>
      <c r="Y26" s="2">
        <v>1.5149999999999999E-6</v>
      </c>
      <c r="Z26" s="2">
        <v>1.5035000000000001E-6</v>
      </c>
      <c r="AA26">
        <f t="shared" si="0"/>
        <v>1.5684708333333334E-6</v>
      </c>
    </row>
    <row r="27" spans="1:27" x14ac:dyDescent="0.15">
      <c r="A27">
        <v>17</v>
      </c>
      <c r="B27" s="2">
        <v>1.4810000000000001E-6</v>
      </c>
      <c r="C27" s="2">
        <v>1.7606999999999999E-6</v>
      </c>
      <c r="D27" s="2">
        <v>1.8056999999999999E-6</v>
      </c>
      <c r="E27" s="2">
        <v>1.6596E-6</v>
      </c>
      <c r="F27" s="2">
        <v>1.7931E-6</v>
      </c>
      <c r="G27" s="2">
        <v>1.6071E-6</v>
      </c>
      <c r="H27" s="2">
        <v>1.5727E-6</v>
      </c>
      <c r="I27" s="2">
        <v>1.6421999999999999E-6</v>
      </c>
      <c r="J27" s="2">
        <v>1.6276000000000001E-6</v>
      </c>
      <c r="K27" s="2">
        <v>1.5084E-6</v>
      </c>
      <c r="L27" s="2">
        <v>1.5206000000000001E-6</v>
      </c>
      <c r="M27" s="2">
        <v>1.6927999999999999E-6</v>
      </c>
      <c r="N27" s="2">
        <v>1.6845999999999999E-6</v>
      </c>
      <c r="O27" s="2">
        <v>1.7180999999999999E-6</v>
      </c>
      <c r="P27" s="2">
        <v>1.7278E-6</v>
      </c>
      <c r="Q27" s="2">
        <v>1.6324E-6</v>
      </c>
      <c r="R27" s="2">
        <v>1.6201E-6</v>
      </c>
      <c r="S27" s="2">
        <v>1.6827E-6</v>
      </c>
      <c r="T27" s="2">
        <v>1.6723000000000001E-6</v>
      </c>
      <c r="U27" s="2">
        <v>1.6874999999999999E-6</v>
      </c>
      <c r="V27" s="2">
        <v>1.6802E-6</v>
      </c>
      <c r="W27" s="2">
        <v>1.5361E-6</v>
      </c>
      <c r="X27" s="2">
        <v>1.6122E-6</v>
      </c>
      <c r="Y27" s="2">
        <v>1.6061E-6</v>
      </c>
      <c r="Z27" s="2">
        <v>1.5867E-6</v>
      </c>
      <c r="AA27">
        <f t="shared" si="0"/>
        <v>1.6515541666666663E-6</v>
      </c>
    </row>
    <row r="28" spans="1:27" x14ac:dyDescent="0.15">
      <c r="A28">
        <v>15</v>
      </c>
      <c r="B28" s="2">
        <v>1.576E-6</v>
      </c>
      <c r="C28" s="2">
        <v>1.7267999999999999E-6</v>
      </c>
      <c r="D28" s="2">
        <v>1.7823000000000001E-6</v>
      </c>
      <c r="E28" s="2">
        <v>1.699E-6</v>
      </c>
      <c r="F28" s="2">
        <v>1.7837E-6</v>
      </c>
      <c r="G28" s="2">
        <v>1.6944E-6</v>
      </c>
      <c r="H28" s="2">
        <v>1.6383000000000001E-6</v>
      </c>
      <c r="I28" s="2">
        <v>1.6677999999999999E-6</v>
      </c>
      <c r="J28" s="2">
        <v>1.6509999999999999E-6</v>
      </c>
      <c r="K28" s="2">
        <v>1.5769000000000001E-6</v>
      </c>
      <c r="L28" s="2">
        <v>1.5907000000000001E-6</v>
      </c>
      <c r="M28" s="2">
        <v>1.6993E-6</v>
      </c>
      <c r="N28" s="2">
        <v>1.6529000000000001E-6</v>
      </c>
      <c r="O28" s="2">
        <v>1.7210999999999999E-6</v>
      </c>
      <c r="P28" s="2">
        <v>1.7136E-6</v>
      </c>
      <c r="Q28" s="2">
        <v>1.725E-6</v>
      </c>
      <c r="R28" s="2">
        <v>1.7029E-6</v>
      </c>
      <c r="S28" s="2">
        <v>1.7254E-6</v>
      </c>
      <c r="T28" s="2">
        <v>1.7322999999999999E-6</v>
      </c>
      <c r="U28" s="2">
        <v>1.7354999999999999E-6</v>
      </c>
      <c r="V28" s="2">
        <v>1.7332E-6</v>
      </c>
      <c r="W28" s="2">
        <v>1.5628000000000001E-6</v>
      </c>
      <c r="X28" s="2">
        <v>1.6262E-6</v>
      </c>
      <c r="Y28" s="2">
        <v>1.6402E-6</v>
      </c>
      <c r="Z28" s="2">
        <v>1.6155E-6</v>
      </c>
      <c r="AA28">
        <f t="shared" si="0"/>
        <v>1.6831999999999996E-6</v>
      </c>
    </row>
    <row r="29" spans="1:27" x14ac:dyDescent="0.15">
      <c r="A29">
        <v>13</v>
      </c>
      <c r="B29" s="2">
        <v>1.6619999999999999E-6</v>
      </c>
      <c r="C29" s="2">
        <v>1.6643000000000001E-6</v>
      </c>
      <c r="D29" s="2">
        <v>1.7070999999999999E-6</v>
      </c>
      <c r="E29" s="2">
        <v>1.7361E-6</v>
      </c>
      <c r="F29" s="2">
        <v>1.7416E-6</v>
      </c>
      <c r="G29" s="2">
        <v>1.7699E-6</v>
      </c>
      <c r="H29" s="2">
        <v>1.7058E-6</v>
      </c>
      <c r="I29" s="2">
        <v>1.6524000000000001E-6</v>
      </c>
      <c r="J29" s="2">
        <v>1.6431E-6</v>
      </c>
      <c r="K29" s="2">
        <v>1.6529000000000001E-6</v>
      </c>
      <c r="L29" s="2">
        <v>1.6670000000000001E-6</v>
      </c>
      <c r="M29" s="2">
        <v>1.6791999999999999E-6</v>
      </c>
      <c r="N29" s="2">
        <v>1.6085999999999999E-6</v>
      </c>
      <c r="O29" s="2">
        <v>1.6895000000000001E-6</v>
      </c>
      <c r="P29" s="2">
        <v>1.6576E-6</v>
      </c>
      <c r="Q29" s="2">
        <v>1.8132000000000001E-6</v>
      </c>
      <c r="R29" s="2">
        <v>1.7862999999999999E-6</v>
      </c>
      <c r="S29" s="2">
        <v>1.7433000000000001E-6</v>
      </c>
      <c r="T29" s="2">
        <v>1.7712000000000001E-6</v>
      </c>
      <c r="U29" s="2">
        <v>1.7386E-6</v>
      </c>
      <c r="V29" s="2">
        <v>1.7478E-6</v>
      </c>
      <c r="W29" s="2">
        <v>1.5889999999999999E-6</v>
      </c>
      <c r="X29" s="2">
        <v>1.6266E-6</v>
      </c>
      <c r="Y29" s="2">
        <v>1.654E-6</v>
      </c>
      <c r="Z29" s="2">
        <v>1.6306999999999999E-6</v>
      </c>
      <c r="AA29">
        <f t="shared" si="0"/>
        <v>1.6948249999999997E-6</v>
      </c>
    </row>
    <row r="30" spans="1:27" x14ac:dyDescent="0.15">
      <c r="A30">
        <v>11</v>
      </c>
      <c r="B30" s="2">
        <v>1.7489999999999999E-6</v>
      </c>
      <c r="C30" s="2">
        <v>1.6731999999999999E-6</v>
      </c>
      <c r="D30" s="2">
        <v>1.6753000000000001E-6</v>
      </c>
      <c r="E30" s="2">
        <v>1.8300000000000001E-6</v>
      </c>
      <c r="F30" s="2">
        <v>1.7433999999999999E-6</v>
      </c>
      <c r="G30" s="2">
        <v>1.8447999999999999E-6</v>
      </c>
      <c r="H30" s="2">
        <v>1.7910000000000001E-6</v>
      </c>
      <c r="I30" s="2">
        <v>1.6513E-6</v>
      </c>
      <c r="J30" s="2">
        <v>1.6584000000000001E-6</v>
      </c>
      <c r="K30" s="2">
        <v>1.7439999999999999E-6</v>
      </c>
      <c r="L30" s="2">
        <v>1.7537E-6</v>
      </c>
      <c r="M30" s="2">
        <v>1.7125999999999999E-6</v>
      </c>
      <c r="N30" s="2">
        <v>1.6481999999999999E-6</v>
      </c>
      <c r="O30" s="2">
        <v>1.6928999999999999E-6</v>
      </c>
      <c r="P30" s="2">
        <v>1.638E-6</v>
      </c>
      <c r="Q30" s="2">
        <v>1.8895000000000001E-6</v>
      </c>
      <c r="R30" s="2">
        <v>1.8675999999999999E-6</v>
      </c>
      <c r="S30" s="2">
        <v>1.7646E-6</v>
      </c>
      <c r="T30" s="2">
        <v>1.8097E-6</v>
      </c>
      <c r="U30" s="2">
        <v>1.7635999999999999E-6</v>
      </c>
      <c r="V30" s="2">
        <v>1.782E-6</v>
      </c>
      <c r="W30" s="2">
        <v>1.6541E-6</v>
      </c>
      <c r="X30" s="2">
        <v>1.6533999999999999E-6</v>
      </c>
      <c r="Y30" s="2">
        <v>1.7216E-6</v>
      </c>
      <c r="Z30" s="2">
        <v>1.7075E-6</v>
      </c>
      <c r="AA30">
        <f t="shared" si="0"/>
        <v>1.7362666666666664E-6</v>
      </c>
    </row>
    <row r="31" spans="1:27" x14ac:dyDescent="0.15">
      <c r="A31">
        <v>9</v>
      </c>
      <c r="B31" s="2">
        <v>1.792E-6</v>
      </c>
      <c r="C31" s="2">
        <v>1.7376000000000001E-6</v>
      </c>
      <c r="D31" s="2">
        <v>1.6874999999999999E-6</v>
      </c>
      <c r="E31" s="2">
        <v>1.8575E-6</v>
      </c>
      <c r="F31" s="2">
        <v>1.7155999999999999E-6</v>
      </c>
      <c r="G31" s="2">
        <v>1.8348E-6</v>
      </c>
      <c r="H31" s="2">
        <v>1.8081000000000001E-6</v>
      </c>
      <c r="I31" s="2">
        <v>1.6555000000000001E-6</v>
      </c>
      <c r="J31" s="2">
        <v>1.6775E-6</v>
      </c>
      <c r="K31" s="2">
        <v>1.7426000000000001E-6</v>
      </c>
      <c r="L31" s="2">
        <v>1.7357E-6</v>
      </c>
      <c r="M31" s="2">
        <v>1.7784E-6</v>
      </c>
      <c r="N31" s="2">
        <v>1.7531E-6</v>
      </c>
      <c r="O31" s="2">
        <v>1.7393E-6</v>
      </c>
      <c r="P31" s="2">
        <v>1.6731999999999999E-6</v>
      </c>
      <c r="Q31" s="2">
        <v>1.8404E-6</v>
      </c>
      <c r="R31" s="2">
        <v>1.8436E-6</v>
      </c>
      <c r="S31" s="2">
        <v>1.7433000000000001E-6</v>
      </c>
      <c r="T31" s="2">
        <v>1.7910000000000001E-6</v>
      </c>
      <c r="U31" s="2">
        <v>1.7515000000000001E-6</v>
      </c>
      <c r="V31" s="2">
        <v>1.7738000000000001E-6</v>
      </c>
      <c r="W31" s="2">
        <v>1.7477E-6</v>
      </c>
      <c r="X31" s="2">
        <v>1.7039999999999999E-6</v>
      </c>
      <c r="Y31" s="2">
        <v>1.804E-6</v>
      </c>
      <c r="Z31" s="2">
        <v>1.8016E-6</v>
      </c>
      <c r="AA31">
        <f t="shared" si="0"/>
        <v>1.7582208333333331E-6</v>
      </c>
    </row>
    <row r="32" spans="1:27" x14ac:dyDescent="0.15">
      <c r="A32">
        <v>7</v>
      </c>
      <c r="B32" s="2">
        <v>1.818E-6</v>
      </c>
      <c r="C32" s="2">
        <v>1.7844E-6</v>
      </c>
      <c r="D32" s="2">
        <v>1.7128999999999999E-6</v>
      </c>
      <c r="E32" s="2">
        <v>1.8181E-6</v>
      </c>
      <c r="F32" s="2">
        <v>1.6958999999999999E-6</v>
      </c>
      <c r="G32" s="2">
        <v>1.7763E-6</v>
      </c>
      <c r="H32" s="2">
        <v>1.7817E-6</v>
      </c>
      <c r="I32" s="2">
        <v>1.7129999999999999E-6</v>
      </c>
      <c r="J32" s="2">
        <v>1.7342000000000001E-6</v>
      </c>
      <c r="K32" s="2">
        <v>1.702E-6</v>
      </c>
      <c r="L32" s="2">
        <v>1.6758999999999999E-6</v>
      </c>
      <c r="M32" s="2">
        <v>1.7881000000000001E-6</v>
      </c>
      <c r="N32" s="2">
        <v>1.8126E-6</v>
      </c>
      <c r="O32" s="2">
        <v>1.7927E-6</v>
      </c>
      <c r="P32" s="2">
        <v>1.7405999999999999E-6</v>
      </c>
      <c r="Q32" s="2">
        <v>1.7489999999999999E-6</v>
      </c>
      <c r="R32" s="2">
        <v>1.7816E-6</v>
      </c>
      <c r="S32" s="2">
        <v>1.7247E-6</v>
      </c>
      <c r="T32" s="2">
        <v>1.7571000000000001E-6</v>
      </c>
      <c r="U32" s="2">
        <v>1.7377999999999999E-6</v>
      </c>
      <c r="V32" s="2">
        <v>1.7523999999999999E-6</v>
      </c>
      <c r="W32" s="2">
        <v>1.8164000000000001E-6</v>
      </c>
      <c r="X32" s="2">
        <v>1.7501E-6</v>
      </c>
      <c r="Y32" s="2">
        <v>1.8258E-6</v>
      </c>
      <c r="Z32" s="2">
        <v>1.8296E-6</v>
      </c>
      <c r="AA32">
        <f t="shared" si="0"/>
        <v>1.7605375000000002E-6</v>
      </c>
    </row>
    <row r="33" spans="1:27" x14ac:dyDescent="0.15">
      <c r="A33">
        <v>5</v>
      </c>
      <c r="B33" s="2">
        <v>1.8300000000000001E-6</v>
      </c>
      <c r="C33" s="2">
        <v>1.7944999999999999E-6</v>
      </c>
      <c r="D33" s="2">
        <v>1.753E-6</v>
      </c>
      <c r="E33" s="2">
        <v>1.7924E-6</v>
      </c>
      <c r="F33" s="2">
        <v>1.7404999999999999E-6</v>
      </c>
      <c r="G33" s="2">
        <v>1.7441E-6</v>
      </c>
      <c r="H33" s="2">
        <v>1.7732E-6</v>
      </c>
      <c r="I33" s="2">
        <v>1.7961E-6</v>
      </c>
      <c r="J33" s="2">
        <v>1.7992000000000001E-6</v>
      </c>
      <c r="K33" s="2">
        <v>1.7225E-6</v>
      </c>
      <c r="L33" s="2">
        <v>1.6953000000000001E-6</v>
      </c>
      <c r="M33" s="2">
        <v>1.7792E-6</v>
      </c>
      <c r="N33" s="2">
        <v>1.8366999999999999E-6</v>
      </c>
      <c r="O33" s="2">
        <v>1.7981E-6</v>
      </c>
      <c r="P33" s="2">
        <v>1.7946999999999999E-6</v>
      </c>
      <c r="Q33" s="2">
        <v>1.7278E-6</v>
      </c>
      <c r="R33" s="2">
        <v>1.764E-6</v>
      </c>
      <c r="S33" s="2">
        <v>1.7653000000000001E-6</v>
      </c>
      <c r="T33" s="2">
        <v>1.7644E-6</v>
      </c>
      <c r="U33" s="2">
        <v>1.7845E-6</v>
      </c>
      <c r="V33" s="2">
        <v>1.767E-6</v>
      </c>
      <c r="W33" s="2">
        <v>1.8353E-6</v>
      </c>
      <c r="X33" s="2">
        <v>1.7851000000000001E-6</v>
      </c>
      <c r="Y33" s="2">
        <v>1.8155E-6</v>
      </c>
      <c r="Z33" s="2">
        <v>1.8195999999999999E-6</v>
      </c>
      <c r="AA33">
        <f t="shared" si="0"/>
        <v>1.7770000000000001E-6</v>
      </c>
    </row>
    <row r="34" spans="1:27" x14ac:dyDescent="0.15">
      <c r="A34">
        <v>3</v>
      </c>
      <c r="B34" s="2">
        <v>1.84E-6</v>
      </c>
      <c r="C34" s="2">
        <v>1.8425999999999999E-6</v>
      </c>
      <c r="D34" s="2">
        <v>1.8613000000000001E-6</v>
      </c>
      <c r="E34" s="2">
        <v>1.8208E-6</v>
      </c>
      <c r="F34" s="2">
        <v>1.8512E-6</v>
      </c>
      <c r="G34" s="2">
        <v>1.7824000000000001E-6</v>
      </c>
      <c r="H34" s="2">
        <v>1.8212E-6</v>
      </c>
      <c r="I34" s="2">
        <v>1.8973E-6</v>
      </c>
      <c r="J34" s="2">
        <v>1.8769E-6</v>
      </c>
      <c r="K34" s="2">
        <v>1.8340999999999999E-6</v>
      </c>
      <c r="L34" s="2">
        <v>1.8330000000000001E-6</v>
      </c>
      <c r="M34" s="2">
        <v>1.8296E-6</v>
      </c>
      <c r="N34" s="2">
        <v>1.8891E-6</v>
      </c>
      <c r="O34" s="2">
        <v>1.8278000000000001E-6</v>
      </c>
      <c r="P34" s="2">
        <v>1.8820999999999999E-6</v>
      </c>
      <c r="Q34" s="2">
        <v>1.7851000000000001E-6</v>
      </c>
      <c r="R34" s="2">
        <v>1.8018000000000001E-6</v>
      </c>
      <c r="S34" s="2">
        <v>1.8725000000000001E-6</v>
      </c>
      <c r="T34" s="2">
        <v>1.8284999999999999E-6</v>
      </c>
      <c r="U34" s="2">
        <v>1.8780000000000001E-6</v>
      </c>
      <c r="V34" s="2">
        <v>1.8172999999999999E-6</v>
      </c>
      <c r="W34" s="2">
        <v>1.863E-6</v>
      </c>
      <c r="X34" s="2">
        <v>1.8498000000000001E-6</v>
      </c>
      <c r="Y34" s="2">
        <v>1.8418000000000001E-6</v>
      </c>
      <c r="Z34" s="2">
        <v>1.8436E-6</v>
      </c>
      <c r="AA34">
        <f t="shared" si="0"/>
        <v>1.8429499999999997E-6</v>
      </c>
    </row>
    <row r="35" spans="1:27" x14ac:dyDescent="0.15">
      <c r="A35">
        <v>1.01</v>
      </c>
      <c r="B35" s="2">
        <v>1.849E-6</v>
      </c>
      <c r="C35" s="2">
        <v>1.9062000000000001E-6</v>
      </c>
      <c r="D35" s="2">
        <v>1.9713000000000001E-6</v>
      </c>
      <c r="E35" s="2">
        <v>1.8729000000000001E-6</v>
      </c>
      <c r="F35" s="2">
        <v>1.9543000000000001E-6</v>
      </c>
      <c r="G35" s="2">
        <v>1.8476999999999999E-6</v>
      </c>
      <c r="H35" s="2">
        <v>1.8845999999999999E-6</v>
      </c>
      <c r="I35" s="2">
        <v>1.9541000000000001E-6</v>
      </c>
      <c r="J35" s="2">
        <v>1.9257E-6</v>
      </c>
      <c r="K35" s="2">
        <v>1.9518000000000001E-6</v>
      </c>
      <c r="L35" s="2">
        <v>1.9868000000000002E-6</v>
      </c>
      <c r="M35" s="2">
        <v>1.9010000000000001E-6</v>
      </c>
      <c r="N35" s="2">
        <v>1.9402999999999999E-6</v>
      </c>
      <c r="O35" s="2">
        <v>1.8815999999999999E-6</v>
      </c>
      <c r="P35" s="2">
        <v>1.9663000000000001E-6</v>
      </c>
      <c r="Q35" s="2">
        <v>1.8519E-6</v>
      </c>
      <c r="R35" s="2">
        <v>1.8499000000000001E-6</v>
      </c>
      <c r="S35" s="2">
        <v>1.9709000000000001E-6</v>
      </c>
      <c r="T35" s="2">
        <v>1.8979000000000001E-6</v>
      </c>
      <c r="U35" s="2">
        <v>1.9639E-6</v>
      </c>
      <c r="V35" s="2">
        <v>1.8762999999999999E-6</v>
      </c>
      <c r="W35" s="2">
        <v>1.8971E-6</v>
      </c>
      <c r="X35" s="2">
        <v>1.9138000000000002E-6</v>
      </c>
      <c r="Y35" s="2">
        <v>1.8658E-6</v>
      </c>
      <c r="Z35" s="2">
        <v>1.8632E-6</v>
      </c>
      <c r="AA35">
        <f t="shared" si="0"/>
        <v>1.9123041666666666E-6</v>
      </c>
    </row>
    <row r="37" spans="1:27" x14ac:dyDescent="0.15">
      <c r="A37" t="s">
        <v>55</v>
      </c>
      <c r="C37" s="2">
        <v>3.843E+19</v>
      </c>
      <c r="D37" s="2">
        <v>3.8528E+19</v>
      </c>
      <c r="E37" s="2">
        <v>3.8116E+19</v>
      </c>
      <c r="F37" s="2">
        <v>3.804E+19</v>
      </c>
      <c r="G37" s="2">
        <v>3.7521E+19</v>
      </c>
      <c r="H37" s="2">
        <v>3.7691E+19</v>
      </c>
      <c r="I37" s="2">
        <v>3.7673E+19</v>
      </c>
      <c r="J37" s="2">
        <v>3.7541E+19</v>
      </c>
      <c r="K37" s="2">
        <v>3.7375E+19</v>
      </c>
      <c r="L37" s="2">
        <v>3.7431E+19</v>
      </c>
      <c r="M37" s="2">
        <v>3.7012E+19</v>
      </c>
      <c r="N37" s="2">
        <v>3.7437E+19</v>
      </c>
      <c r="O37" s="2">
        <v>3.7624E+19</v>
      </c>
      <c r="P37" s="2">
        <v>3.7876E+19</v>
      </c>
      <c r="Q37" s="2">
        <v>3.7732E+19</v>
      </c>
      <c r="R37" s="2">
        <v>3.7907E+19</v>
      </c>
      <c r="S37" s="2">
        <v>3.8066E+19</v>
      </c>
      <c r="T37" s="2">
        <v>3.7791E+19</v>
      </c>
      <c r="U37" s="2">
        <v>3.8226E+19</v>
      </c>
      <c r="V37" s="2">
        <v>3.7646E+19</v>
      </c>
      <c r="W37" s="2">
        <v>3.7241E+19</v>
      </c>
      <c r="X37" s="2">
        <v>3.7083E+19</v>
      </c>
      <c r="Y37" s="2">
        <v>3.7556E+19</v>
      </c>
      <c r="Z37" s="2">
        <v>3.7491E+19</v>
      </c>
      <c r="AA37">
        <f>AVERAGE(C37:Z37)</f>
        <v>3.7709750000000008E+19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V35" sqref="V35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38810</v>
      </c>
      <c r="D3" s="1">
        <v>38810</v>
      </c>
      <c r="E3" s="1">
        <v>38811</v>
      </c>
      <c r="F3" s="1">
        <v>38811</v>
      </c>
      <c r="G3" s="1">
        <v>38813</v>
      </c>
      <c r="H3" s="1">
        <v>38813</v>
      </c>
      <c r="I3" s="1">
        <v>38824</v>
      </c>
      <c r="J3" s="1">
        <v>38824</v>
      </c>
      <c r="K3" s="1">
        <v>38825</v>
      </c>
      <c r="L3" s="1">
        <v>38825</v>
      </c>
      <c r="M3" s="1">
        <v>38828</v>
      </c>
      <c r="N3" s="1">
        <v>38828</v>
      </c>
      <c r="O3" s="1">
        <v>38831</v>
      </c>
      <c r="P3" s="1">
        <v>38831</v>
      </c>
      <c r="Q3" s="1">
        <v>38832</v>
      </c>
      <c r="R3" s="1">
        <v>38832</v>
      </c>
      <c r="S3" s="1">
        <v>38835</v>
      </c>
      <c r="T3" s="1">
        <v>38835</v>
      </c>
    </row>
    <row r="4" spans="1:21" x14ac:dyDescent="0.15">
      <c r="A4" t="s">
        <v>2</v>
      </c>
      <c r="C4" t="s">
        <v>495</v>
      </c>
      <c r="D4" t="s">
        <v>496</v>
      </c>
      <c r="E4" t="s">
        <v>497</v>
      </c>
      <c r="F4" t="s">
        <v>498</v>
      </c>
      <c r="G4" t="s">
        <v>499</v>
      </c>
      <c r="H4" t="s">
        <v>500</v>
      </c>
      <c r="I4" t="s">
        <v>501</v>
      </c>
      <c r="J4" t="s">
        <v>502</v>
      </c>
      <c r="K4" t="s">
        <v>503</v>
      </c>
      <c r="L4" t="s">
        <v>504</v>
      </c>
      <c r="M4" t="s">
        <v>505</v>
      </c>
      <c r="N4" t="s">
        <v>506</v>
      </c>
      <c r="O4" t="s">
        <v>507</v>
      </c>
      <c r="P4" t="s">
        <v>508</v>
      </c>
      <c r="Q4" t="s">
        <v>509</v>
      </c>
      <c r="R4" t="s">
        <v>510</v>
      </c>
      <c r="S4" t="s">
        <v>511</v>
      </c>
      <c r="T4" t="s">
        <v>512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2.068E-7</v>
      </c>
      <c r="C7" s="2">
        <v>2.0681000000000001E-7</v>
      </c>
      <c r="D7" s="2">
        <v>2.0681000000000001E-7</v>
      </c>
      <c r="E7" s="2">
        <v>2.0682E-7</v>
      </c>
      <c r="F7" s="2">
        <v>2.0681000000000001E-7</v>
      </c>
      <c r="G7" s="2">
        <v>2.0681000000000001E-7</v>
      </c>
      <c r="H7" s="2">
        <v>2.0681000000000001E-7</v>
      </c>
      <c r="I7" s="2">
        <v>2.0682E-7</v>
      </c>
      <c r="J7" s="2">
        <v>2.0681000000000001E-7</v>
      </c>
      <c r="K7" s="2">
        <v>2.0681000000000001E-7</v>
      </c>
      <c r="L7" s="2">
        <v>2.0681000000000001E-7</v>
      </c>
      <c r="M7" s="2">
        <v>2.0681000000000001E-7</v>
      </c>
      <c r="N7" s="2">
        <v>2.0681000000000001E-7</v>
      </c>
      <c r="O7" s="2">
        <v>2.0682E-7</v>
      </c>
      <c r="P7" s="2">
        <v>2.0683000000000001E-7</v>
      </c>
      <c r="Q7" s="2">
        <v>2.0682E-7</v>
      </c>
      <c r="R7" s="2">
        <v>2.0682E-7</v>
      </c>
      <c r="S7" s="2">
        <v>2.0681000000000001E-7</v>
      </c>
      <c r="T7" s="2">
        <v>2.0681000000000001E-7</v>
      </c>
      <c r="U7" s="2">
        <f t="shared" ref="U7:U35" si="0">AVERAGE(C7:T7)</f>
        <v>2.068138888888889E-7</v>
      </c>
    </row>
    <row r="8" spans="1:21" x14ac:dyDescent="0.15">
      <c r="A8">
        <v>75</v>
      </c>
      <c r="B8" s="2">
        <v>2.149E-7</v>
      </c>
      <c r="C8" s="2">
        <v>2.1493999999999999E-7</v>
      </c>
      <c r="D8" s="2">
        <v>2.1493999999999999E-7</v>
      </c>
      <c r="E8" s="2">
        <v>2.1493000000000001E-7</v>
      </c>
      <c r="F8" s="2">
        <v>2.1493000000000001E-7</v>
      </c>
      <c r="G8" s="2">
        <v>2.1493999999999999E-7</v>
      </c>
      <c r="H8" s="2">
        <v>2.1493000000000001E-7</v>
      </c>
      <c r="I8" s="2">
        <v>2.1493999999999999E-7</v>
      </c>
      <c r="J8" s="2">
        <v>2.1493999999999999E-7</v>
      </c>
      <c r="K8" s="2">
        <v>2.1493999999999999E-7</v>
      </c>
      <c r="L8" s="2">
        <v>2.1493999999999999E-7</v>
      </c>
      <c r="M8" s="2">
        <v>2.1493999999999999E-7</v>
      </c>
      <c r="N8" s="2">
        <v>2.1491999999999999E-7</v>
      </c>
      <c r="O8" s="2">
        <v>2.1495E-7</v>
      </c>
      <c r="P8" s="2">
        <v>2.1497E-7</v>
      </c>
      <c r="Q8" s="2">
        <v>2.1495999999999999E-7</v>
      </c>
      <c r="R8" s="2">
        <v>2.1495E-7</v>
      </c>
      <c r="S8" s="2">
        <v>2.1493999999999999E-7</v>
      </c>
      <c r="T8" s="2">
        <v>2.1491999999999999E-7</v>
      </c>
      <c r="U8">
        <f t="shared" si="0"/>
        <v>2.1493999999999999E-7</v>
      </c>
    </row>
    <row r="9" spans="1:21" x14ac:dyDescent="0.15">
      <c r="A9">
        <v>65</v>
      </c>
      <c r="B9" s="2">
        <v>2.124E-7</v>
      </c>
      <c r="C9" s="2">
        <v>2.1246000000000001E-7</v>
      </c>
      <c r="D9" s="2">
        <v>2.1248000000000001E-7</v>
      </c>
      <c r="E9" s="2">
        <v>2.124E-7</v>
      </c>
      <c r="F9" s="2">
        <v>2.124E-7</v>
      </c>
      <c r="G9" s="2">
        <v>2.1243999999999999E-7</v>
      </c>
      <c r="H9" s="2">
        <v>2.1241999999999999E-7</v>
      </c>
      <c r="I9" s="2">
        <v>2.1243999999999999E-7</v>
      </c>
      <c r="J9" s="2">
        <v>2.1248000000000001E-7</v>
      </c>
      <c r="K9" s="2">
        <v>2.1253000000000001E-7</v>
      </c>
      <c r="L9" s="2">
        <v>2.1255999999999999E-7</v>
      </c>
      <c r="M9" s="2">
        <v>2.1247E-7</v>
      </c>
      <c r="N9" s="2">
        <v>2.124E-7</v>
      </c>
      <c r="O9" s="2">
        <v>2.1241000000000001E-7</v>
      </c>
      <c r="P9" s="2">
        <v>2.1243999999999999E-7</v>
      </c>
      <c r="Q9" s="2">
        <v>2.1246000000000001E-7</v>
      </c>
      <c r="R9" s="2">
        <v>2.1243999999999999E-7</v>
      </c>
      <c r="S9" s="2">
        <v>2.1247E-7</v>
      </c>
      <c r="T9" s="2">
        <v>2.1241000000000001E-7</v>
      </c>
      <c r="U9">
        <f t="shared" si="0"/>
        <v>2.1245055555555557E-7</v>
      </c>
    </row>
    <row r="10" spans="1:21" x14ac:dyDescent="0.15">
      <c r="A10">
        <v>55</v>
      </c>
      <c r="B10" s="2">
        <v>2.861E-7</v>
      </c>
      <c r="C10" s="2">
        <v>2.8626999999999998E-7</v>
      </c>
      <c r="D10" s="2">
        <v>2.8648000000000001E-7</v>
      </c>
      <c r="E10" s="2">
        <v>2.8582E-7</v>
      </c>
      <c r="F10" s="2">
        <v>2.8588000000000002E-7</v>
      </c>
      <c r="G10" s="2">
        <v>2.8626999999999998E-7</v>
      </c>
      <c r="H10" s="2">
        <v>2.8613999999999999E-7</v>
      </c>
      <c r="I10" s="2">
        <v>2.8608999999999999E-7</v>
      </c>
      <c r="J10" s="2">
        <v>2.8640999999999998E-7</v>
      </c>
      <c r="K10" s="2">
        <v>2.8685E-7</v>
      </c>
      <c r="L10" s="2">
        <v>2.8705000000000002E-7</v>
      </c>
      <c r="M10" s="2">
        <v>2.8645999999999999E-7</v>
      </c>
      <c r="N10" s="2">
        <v>2.8607000000000002E-7</v>
      </c>
      <c r="O10" s="2">
        <v>2.8579999999999998E-7</v>
      </c>
      <c r="P10" s="2">
        <v>2.8587E-7</v>
      </c>
      <c r="Q10" s="2">
        <v>2.8616999999999997E-7</v>
      </c>
      <c r="R10" s="2">
        <v>2.8602000000000002E-7</v>
      </c>
      <c r="S10" s="2">
        <v>2.8647E-7</v>
      </c>
      <c r="T10" s="2">
        <v>2.8613999999999999E-7</v>
      </c>
      <c r="U10">
        <f t="shared" si="0"/>
        <v>2.8623666666666663E-7</v>
      </c>
    </row>
    <row r="11" spans="1:21" x14ac:dyDescent="0.15">
      <c r="A11">
        <v>49</v>
      </c>
      <c r="B11" s="2">
        <v>3.7179999999999998E-7</v>
      </c>
      <c r="C11" s="2">
        <v>3.7249999999999998E-7</v>
      </c>
      <c r="D11" s="2">
        <v>3.7305999999999998E-7</v>
      </c>
      <c r="E11" s="2">
        <v>3.7142000000000003E-7</v>
      </c>
      <c r="F11" s="2">
        <v>3.7151000000000002E-7</v>
      </c>
      <c r="G11" s="2">
        <v>3.7228E-7</v>
      </c>
      <c r="H11" s="2">
        <v>3.7196E-7</v>
      </c>
      <c r="I11" s="2">
        <v>3.7211000000000001E-7</v>
      </c>
      <c r="J11" s="2">
        <v>3.7291000000000002E-7</v>
      </c>
      <c r="K11" s="2">
        <v>3.7394999999999998E-7</v>
      </c>
      <c r="L11" s="2">
        <v>3.7451999999999999E-7</v>
      </c>
      <c r="M11" s="2">
        <v>3.7277999999999998E-7</v>
      </c>
      <c r="N11" s="2">
        <v>3.7174000000000002E-7</v>
      </c>
      <c r="O11" s="2">
        <v>3.7151999999999998E-7</v>
      </c>
      <c r="P11" s="2">
        <v>3.7186E-7</v>
      </c>
      <c r="Q11" s="2">
        <v>3.7244000000000002E-7</v>
      </c>
      <c r="R11" s="2">
        <v>3.7207999999999998E-7</v>
      </c>
      <c r="S11" s="2">
        <v>3.7277000000000002E-7</v>
      </c>
      <c r="T11" s="2">
        <v>3.7186E-7</v>
      </c>
      <c r="U11">
        <f t="shared" si="0"/>
        <v>3.7240388888888897E-7</v>
      </c>
    </row>
    <row r="12" spans="1:21" x14ac:dyDescent="0.15">
      <c r="A12">
        <v>47</v>
      </c>
      <c r="B12" s="2">
        <v>4.2679999999999998E-7</v>
      </c>
      <c r="C12" s="2">
        <v>4.2801999999999999E-7</v>
      </c>
      <c r="D12" s="2">
        <v>4.2890999999999999E-7</v>
      </c>
      <c r="E12" s="2">
        <v>4.2640000000000001E-7</v>
      </c>
      <c r="F12" s="2">
        <v>4.2650000000000001E-7</v>
      </c>
      <c r="G12" s="2">
        <v>4.2771000000000001E-7</v>
      </c>
      <c r="H12" s="2">
        <v>4.2721999999999998E-7</v>
      </c>
      <c r="I12" s="2">
        <v>4.2747E-7</v>
      </c>
      <c r="J12" s="2">
        <v>4.2870000000000002E-7</v>
      </c>
      <c r="K12" s="2">
        <v>4.3025999999999999E-7</v>
      </c>
      <c r="L12" s="2">
        <v>4.3117000000000002E-7</v>
      </c>
      <c r="M12" s="2">
        <v>4.2848999999999999E-7</v>
      </c>
      <c r="N12" s="2">
        <v>4.2684999999999999E-7</v>
      </c>
      <c r="O12" s="2">
        <v>4.2665000000000003E-7</v>
      </c>
      <c r="P12" s="2">
        <v>4.2725000000000002E-7</v>
      </c>
      <c r="Q12" s="2">
        <v>4.2805000000000002E-7</v>
      </c>
      <c r="R12" s="2">
        <v>4.2749000000000002E-7</v>
      </c>
      <c r="S12" s="2">
        <v>4.2847000000000002E-7</v>
      </c>
      <c r="T12" s="2">
        <v>4.2701000000000001E-7</v>
      </c>
      <c r="U12">
        <f t="shared" si="0"/>
        <v>4.279233333333333E-7</v>
      </c>
    </row>
    <row r="13" spans="1:21" x14ac:dyDescent="0.15">
      <c r="A13">
        <v>45</v>
      </c>
      <c r="B13" s="2">
        <v>4.848E-7</v>
      </c>
      <c r="C13" s="2">
        <v>4.8693999999999999E-7</v>
      </c>
      <c r="D13" s="2">
        <v>4.8828000000000003E-7</v>
      </c>
      <c r="E13" s="2">
        <v>4.8459000000000003E-7</v>
      </c>
      <c r="F13" s="2">
        <v>4.8467999999999997E-7</v>
      </c>
      <c r="G13" s="2">
        <v>4.8653E-7</v>
      </c>
      <c r="H13" s="2">
        <v>4.8579000000000001E-7</v>
      </c>
      <c r="I13" s="2">
        <v>4.8619000000000004E-7</v>
      </c>
      <c r="J13" s="2">
        <v>4.8800999999999999E-7</v>
      </c>
      <c r="K13" s="2">
        <v>4.9024000000000003E-7</v>
      </c>
      <c r="L13" s="2">
        <v>4.9167000000000001E-7</v>
      </c>
      <c r="M13" s="2">
        <v>4.8767999999999998E-7</v>
      </c>
      <c r="N13" s="2">
        <v>4.8518000000000001E-7</v>
      </c>
      <c r="O13" s="2">
        <v>4.8517000000000005E-7</v>
      </c>
      <c r="P13" s="2">
        <v>4.8620999999999996E-7</v>
      </c>
      <c r="Q13" s="2">
        <v>4.8721999999999999E-7</v>
      </c>
      <c r="R13" s="2">
        <v>4.8637000000000003E-7</v>
      </c>
      <c r="S13" s="2">
        <v>4.8762000000000002E-7</v>
      </c>
      <c r="T13" s="2">
        <v>4.8536E-7</v>
      </c>
      <c r="U13">
        <f t="shared" si="0"/>
        <v>4.8687388888888886E-7</v>
      </c>
    </row>
    <row r="14" spans="1:21" x14ac:dyDescent="0.15">
      <c r="A14">
        <v>43</v>
      </c>
      <c r="B14" s="2">
        <v>5.4049999999999995E-7</v>
      </c>
      <c r="C14" s="2">
        <v>5.4412000000000003E-7</v>
      </c>
      <c r="D14" s="2">
        <v>5.4611000000000001E-7</v>
      </c>
      <c r="E14" s="2">
        <v>5.4089000000000002E-7</v>
      </c>
      <c r="F14" s="2">
        <v>5.4091000000000004E-7</v>
      </c>
      <c r="G14" s="2">
        <v>5.4366000000000004E-7</v>
      </c>
      <c r="H14" s="2">
        <v>5.4257000000000002E-7</v>
      </c>
      <c r="I14" s="2">
        <v>5.4321E-7</v>
      </c>
      <c r="J14" s="2">
        <v>5.4578000000000001E-7</v>
      </c>
      <c r="K14" s="2">
        <v>5.4881E-7</v>
      </c>
      <c r="L14" s="2">
        <v>5.5099000000000004E-7</v>
      </c>
      <c r="M14" s="2">
        <v>5.4529000000000003E-7</v>
      </c>
      <c r="N14" s="2">
        <v>5.4160000000000003E-7</v>
      </c>
      <c r="O14" s="2">
        <v>5.4209000000000001E-7</v>
      </c>
      <c r="P14" s="2">
        <v>5.4385999999999995E-7</v>
      </c>
      <c r="Q14" s="2">
        <v>5.4497999999999995E-7</v>
      </c>
      <c r="R14" s="2">
        <v>5.4374999999999998E-7</v>
      </c>
      <c r="S14" s="2">
        <v>5.4514999999999998E-7</v>
      </c>
      <c r="T14" s="2">
        <v>5.4175000000000004E-7</v>
      </c>
      <c r="U14">
        <f t="shared" si="0"/>
        <v>5.4419555555555555E-7</v>
      </c>
    </row>
    <row r="15" spans="1:21" x14ac:dyDescent="0.15">
      <c r="A15">
        <v>41</v>
      </c>
      <c r="B15" s="2">
        <v>5.8879999999999998E-7</v>
      </c>
      <c r="C15" s="2">
        <v>5.947E-7</v>
      </c>
      <c r="D15" s="2">
        <v>5.9750999999999996E-7</v>
      </c>
      <c r="E15" s="2">
        <v>5.905E-7</v>
      </c>
      <c r="F15" s="2">
        <v>5.9034999999999999E-7</v>
      </c>
      <c r="G15" s="2">
        <v>5.9424999999999996E-7</v>
      </c>
      <c r="H15" s="2">
        <v>5.9271999999999998E-7</v>
      </c>
      <c r="I15" s="2">
        <v>5.9372000000000005E-7</v>
      </c>
      <c r="J15" s="2">
        <v>5.9717999999999995E-7</v>
      </c>
      <c r="K15" s="2">
        <v>6.0105000000000005E-7</v>
      </c>
      <c r="L15" s="2">
        <v>6.0429000000000002E-7</v>
      </c>
      <c r="M15" s="2">
        <v>5.9645999999999998E-7</v>
      </c>
      <c r="N15" s="2">
        <v>5.9124999999999995E-7</v>
      </c>
      <c r="O15" s="2">
        <v>5.9274E-7</v>
      </c>
      <c r="P15" s="2">
        <v>5.9564000000000001E-7</v>
      </c>
      <c r="Q15" s="2">
        <v>5.9660999999999999E-7</v>
      </c>
      <c r="R15" s="2">
        <v>5.9492000000000004E-7</v>
      </c>
      <c r="S15" s="2">
        <v>5.9620999999999996E-7</v>
      </c>
      <c r="T15" s="2">
        <v>5.9126000000000002E-7</v>
      </c>
      <c r="U15">
        <f t="shared" si="0"/>
        <v>5.9507555555555544E-7</v>
      </c>
    </row>
    <row r="16" spans="1:21" x14ac:dyDescent="0.15">
      <c r="A16">
        <v>39</v>
      </c>
      <c r="B16" s="2">
        <v>6.3170000000000003E-7</v>
      </c>
      <c r="C16" s="2">
        <v>6.4096000000000004E-7</v>
      </c>
      <c r="D16" s="2">
        <v>6.4484E-7</v>
      </c>
      <c r="E16" s="2">
        <v>6.3577000000000003E-7</v>
      </c>
      <c r="F16" s="2">
        <v>6.3527999999999996E-7</v>
      </c>
      <c r="G16" s="2">
        <v>6.4066000000000002E-7</v>
      </c>
      <c r="H16" s="2">
        <v>6.3860000000000001E-7</v>
      </c>
      <c r="I16" s="2">
        <v>6.4018999999999996E-7</v>
      </c>
      <c r="J16" s="2">
        <v>6.4471000000000001E-7</v>
      </c>
      <c r="K16" s="2">
        <v>6.4939000000000002E-7</v>
      </c>
      <c r="L16" s="2">
        <v>6.5405999999999997E-7</v>
      </c>
      <c r="M16" s="2">
        <v>6.4367999999999995E-7</v>
      </c>
      <c r="N16" s="2">
        <v>6.3654999999999997E-7</v>
      </c>
      <c r="O16" s="2">
        <v>6.3969999999999999E-7</v>
      </c>
      <c r="P16" s="2">
        <v>6.4428999999999995E-7</v>
      </c>
      <c r="Q16" s="2">
        <v>6.4466999999999996E-7</v>
      </c>
      <c r="R16" s="2">
        <v>6.4242999999999996E-7</v>
      </c>
      <c r="S16" s="2">
        <v>6.4316E-7</v>
      </c>
      <c r="T16" s="2">
        <v>6.3616E-7</v>
      </c>
      <c r="U16">
        <f t="shared" si="0"/>
        <v>6.4194999999999995E-7</v>
      </c>
    </row>
    <row r="17" spans="1:21" x14ac:dyDescent="0.15">
      <c r="A17">
        <v>37</v>
      </c>
      <c r="B17" s="2">
        <v>6.7169999999999996E-7</v>
      </c>
      <c r="C17" s="2">
        <v>6.8578000000000004E-7</v>
      </c>
      <c r="D17" s="2">
        <v>6.9103999999999997E-7</v>
      </c>
      <c r="E17" s="2">
        <v>6.7970000000000003E-7</v>
      </c>
      <c r="F17" s="2">
        <v>6.7863999999999999E-7</v>
      </c>
      <c r="G17" s="2">
        <v>6.8586000000000003E-7</v>
      </c>
      <c r="H17" s="2">
        <v>6.8316000000000004E-7</v>
      </c>
      <c r="I17" s="2">
        <v>6.8533999999999997E-7</v>
      </c>
      <c r="J17" s="2">
        <v>6.9106E-7</v>
      </c>
      <c r="K17" s="2">
        <v>6.9642000000000004E-7</v>
      </c>
      <c r="L17" s="2">
        <v>7.0302E-7</v>
      </c>
      <c r="M17" s="2">
        <v>6.8948999999999996E-7</v>
      </c>
      <c r="N17" s="2">
        <v>6.8001999999999997E-7</v>
      </c>
      <c r="O17" s="2">
        <v>6.8622000000000001E-7</v>
      </c>
      <c r="P17" s="2">
        <v>6.9324999999999999E-7</v>
      </c>
      <c r="Q17" s="2">
        <v>6.9237000000000005E-7</v>
      </c>
      <c r="R17" s="2">
        <v>6.8950000000000003E-7</v>
      </c>
      <c r="S17" s="2">
        <v>6.8897000000000001E-7</v>
      </c>
      <c r="T17" s="2">
        <v>6.793E-7</v>
      </c>
      <c r="U17">
        <f t="shared" si="0"/>
        <v>6.8773000000000019E-7</v>
      </c>
    </row>
    <row r="18" spans="1:21" x14ac:dyDescent="0.15">
      <c r="A18">
        <v>35</v>
      </c>
      <c r="B18" s="2">
        <v>7.1460000000000001E-7</v>
      </c>
      <c r="C18" s="2">
        <v>7.3549000000000003E-7</v>
      </c>
      <c r="D18" s="2">
        <v>7.4257000000000001E-7</v>
      </c>
      <c r="E18" s="2">
        <v>7.2880999999999997E-7</v>
      </c>
      <c r="F18" s="2">
        <v>7.2677999999999995E-7</v>
      </c>
      <c r="G18" s="2">
        <v>7.3631999999999997E-7</v>
      </c>
      <c r="H18" s="2">
        <v>7.3289000000000005E-7</v>
      </c>
      <c r="I18" s="2">
        <v>7.3598E-7</v>
      </c>
      <c r="J18" s="2">
        <v>7.4310000000000003E-7</v>
      </c>
      <c r="K18" s="2">
        <v>7.4890000000000004E-7</v>
      </c>
      <c r="L18" s="2">
        <v>7.5812999999999997E-7</v>
      </c>
      <c r="M18" s="2">
        <v>7.4102E-7</v>
      </c>
      <c r="N18" s="2">
        <v>7.2872000000000003E-7</v>
      </c>
      <c r="O18" s="2">
        <v>7.3918000000000003E-7</v>
      </c>
      <c r="P18" s="2">
        <v>7.4972000000000002E-7</v>
      </c>
      <c r="Q18" s="2">
        <v>7.4654000000000001E-7</v>
      </c>
      <c r="R18" s="2">
        <v>7.4297000000000004E-7</v>
      </c>
      <c r="S18" s="2">
        <v>7.4018999999999996E-7</v>
      </c>
      <c r="T18" s="2">
        <v>7.2701000000000005E-7</v>
      </c>
      <c r="U18">
        <f t="shared" si="0"/>
        <v>7.3912888888888889E-7</v>
      </c>
    </row>
    <row r="19" spans="1:21" x14ac:dyDescent="0.15">
      <c r="A19">
        <v>33</v>
      </c>
      <c r="B19" s="2">
        <v>7.723E-7</v>
      </c>
      <c r="C19" s="2">
        <v>8.0292999999999995E-7</v>
      </c>
      <c r="D19" s="2">
        <v>8.1251000000000001E-7</v>
      </c>
      <c r="E19" s="2">
        <v>7.9615999999999995E-7</v>
      </c>
      <c r="F19" s="2">
        <v>7.9256E-7</v>
      </c>
      <c r="G19" s="2">
        <v>8.0508000000000001E-7</v>
      </c>
      <c r="H19" s="2">
        <v>8.0083999999999996E-7</v>
      </c>
      <c r="I19" s="2">
        <v>8.0515999999999999E-7</v>
      </c>
      <c r="J19" s="2">
        <v>8.1399E-7</v>
      </c>
      <c r="K19" s="2">
        <v>8.1987E-7</v>
      </c>
      <c r="L19" s="2">
        <v>8.3282000000000002E-7</v>
      </c>
      <c r="M19" s="2">
        <v>8.1096999999999996E-7</v>
      </c>
      <c r="N19" s="2">
        <v>7.9522000000000005E-7</v>
      </c>
      <c r="O19" s="2">
        <v>8.1230000000000004E-7</v>
      </c>
      <c r="P19" s="2">
        <v>8.2791000000000001E-7</v>
      </c>
      <c r="Q19" s="2">
        <v>8.2086999999999996E-7</v>
      </c>
      <c r="R19" s="2">
        <v>8.1651E-7</v>
      </c>
      <c r="S19" s="2">
        <v>8.1002E-7</v>
      </c>
      <c r="T19" s="2">
        <v>7.9210000000000001E-7</v>
      </c>
      <c r="U19">
        <f t="shared" si="0"/>
        <v>8.0932333333333348E-7</v>
      </c>
    </row>
    <row r="20" spans="1:21" x14ac:dyDescent="0.15">
      <c r="A20">
        <v>31</v>
      </c>
      <c r="B20" s="2">
        <v>8.47E-7</v>
      </c>
      <c r="C20" s="2">
        <v>8.9105000000000003E-7</v>
      </c>
      <c r="D20" s="2">
        <v>9.0401999999999996E-7</v>
      </c>
      <c r="E20" s="2">
        <v>8.8527000000000004E-7</v>
      </c>
      <c r="F20" s="2">
        <v>8.7921000000000005E-7</v>
      </c>
      <c r="G20" s="2">
        <v>8.9538999999999997E-7</v>
      </c>
      <c r="H20" s="2">
        <v>8.9041000000000004E-7</v>
      </c>
      <c r="I20" s="2">
        <v>8.9627000000000002E-7</v>
      </c>
      <c r="J20" s="2">
        <v>9.0717999999999995E-7</v>
      </c>
      <c r="K20" s="2">
        <v>9.1256999999999997E-7</v>
      </c>
      <c r="L20" s="2">
        <v>9.3068999999999998E-7</v>
      </c>
      <c r="M20" s="2">
        <v>9.0274E-7</v>
      </c>
      <c r="N20" s="2">
        <v>8.8311000000000002E-7</v>
      </c>
      <c r="O20" s="2">
        <v>9.0981999999999998E-7</v>
      </c>
      <c r="P20" s="2">
        <v>9.3251000000000003E-7</v>
      </c>
      <c r="Q20" s="2">
        <v>9.1928999999999997E-7</v>
      </c>
      <c r="R20" s="2">
        <v>9.1414999999999996E-7</v>
      </c>
      <c r="S20" s="2">
        <v>9.0204000000000005E-7</v>
      </c>
      <c r="T20" s="2">
        <v>8.7789000000000003E-7</v>
      </c>
      <c r="U20">
        <f t="shared" si="0"/>
        <v>9.0186722222222227E-7</v>
      </c>
    </row>
    <row r="21" spans="1:21" x14ac:dyDescent="0.15">
      <c r="A21">
        <v>29</v>
      </c>
      <c r="B21" s="2">
        <v>9.3559999999999999E-7</v>
      </c>
      <c r="C21" s="2">
        <v>9.9666999999999994E-7</v>
      </c>
      <c r="D21" s="2">
        <v>1.0139999999999999E-6</v>
      </c>
      <c r="E21" s="2">
        <v>9.9468000000000006E-7</v>
      </c>
      <c r="F21" s="2">
        <v>9.8496000000000005E-7</v>
      </c>
      <c r="G21" s="2">
        <v>1.0053999999999999E-6</v>
      </c>
      <c r="H21" s="2">
        <v>1.0002E-6</v>
      </c>
      <c r="I21" s="2">
        <v>1.0077999999999999E-6</v>
      </c>
      <c r="J21" s="2">
        <v>1.0211000000000001E-6</v>
      </c>
      <c r="K21" s="2">
        <v>1.0259E-6</v>
      </c>
      <c r="L21" s="2">
        <v>1.0509E-6</v>
      </c>
      <c r="M21" s="2">
        <v>1.0139999999999999E-6</v>
      </c>
      <c r="N21" s="2">
        <v>9.9076999999999992E-7</v>
      </c>
      <c r="O21" s="2">
        <v>1.0306999999999999E-6</v>
      </c>
      <c r="P21" s="2">
        <v>1.0625E-6</v>
      </c>
      <c r="Q21" s="2">
        <v>1.04E-6</v>
      </c>
      <c r="R21" s="2">
        <v>1.0343E-6</v>
      </c>
      <c r="S21" s="2">
        <v>1.0145E-6</v>
      </c>
      <c r="T21" s="2">
        <v>9.8279000000000008E-7</v>
      </c>
      <c r="U21">
        <f t="shared" si="0"/>
        <v>1.0150649999999999E-6</v>
      </c>
    </row>
    <row r="22" spans="1:21" x14ac:dyDescent="0.15">
      <c r="A22">
        <v>27</v>
      </c>
      <c r="B22" s="2">
        <v>1.029E-6</v>
      </c>
      <c r="C22" s="2">
        <v>1.1097999999999999E-6</v>
      </c>
      <c r="D22" s="2">
        <v>1.1319999999999999E-6</v>
      </c>
      <c r="E22" s="2">
        <v>1.1122999999999999E-6</v>
      </c>
      <c r="F22" s="2">
        <v>1.0977000000000001E-6</v>
      </c>
      <c r="G22" s="2">
        <v>1.1203999999999999E-6</v>
      </c>
      <c r="H22" s="2">
        <v>1.1161E-6</v>
      </c>
      <c r="I22" s="2">
        <v>1.127E-6</v>
      </c>
      <c r="J22" s="2">
        <v>1.1427000000000001E-6</v>
      </c>
      <c r="K22" s="2">
        <v>1.1431999999999999E-6</v>
      </c>
      <c r="L22" s="2">
        <v>1.1759E-6</v>
      </c>
      <c r="M22" s="2">
        <v>1.1328E-6</v>
      </c>
      <c r="N22" s="2">
        <v>1.1079E-6</v>
      </c>
      <c r="O22" s="2">
        <v>1.1641E-6</v>
      </c>
      <c r="P22" s="2">
        <v>1.2062E-6</v>
      </c>
      <c r="Q22" s="2">
        <v>1.1696E-6</v>
      </c>
      <c r="R22" s="2">
        <v>1.164E-6</v>
      </c>
      <c r="S22" s="2">
        <v>1.1369000000000001E-6</v>
      </c>
      <c r="T22" s="2">
        <v>1.0972000000000001E-6</v>
      </c>
      <c r="U22">
        <f t="shared" si="0"/>
        <v>1.1364333333333334E-6</v>
      </c>
    </row>
    <row r="23" spans="1:21" x14ac:dyDescent="0.15">
      <c r="A23">
        <v>25</v>
      </c>
      <c r="B23" s="2">
        <v>1.122E-6</v>
      </c>
      <c r="C23" s="2">
        <v>1.2240000000000001E-6</v>
      </c>
      <c r="D23" s="2">
        <v>1.2505999999999999E-6</v>
      </c>
      <c r="E23" s="2">
        <v>1.2391999999999999E-6</v>
      </c>
      <c r="F23" s="2">
        <v>1.218E-6</v>
      </c>
      <c r="G23" s="2">
        <v>1.24E-6</v>
      </c>
      <c r="H23" s="2">
        <v>1.2390999999999999E-6</v>
      </c>
      <c r="I23" s="2">
        <v>1.2448999999999999E-6</v>
      </c>
      <c r="J23" s="2">
        <v>1.2618999999999999E-6</v>
      </c>
      <c r="K23" s="2">
        <v>1.2609000000000001E-6</v>
      </c>
      <c r="L23" s="2">
        <v>1.3014999999999999E-6</v>
      </c>
      <c r="M23" s="2">
        <v>1.2459E-6</v>
      </c>
      <c r="N23" s="2">
        <v>1.2237E-6</v>
      </c>
      <c r="O23" s="2">
        <v>1.2962E-6</v>
      </c>
      <c r="P23" s="2">
        <v>1.3465999999999999E-6</v>
      </c>
      <c r="Q23" s="2">
        <v>1.2995E-6</v>
      </c>
      <c r="R23" s="2">
        <v>1.2952999999999999E-6</v>
      </c>
      <c r="S23" s="2">
        <v>1.2576E-6</v>
      </c>
      <c r="T23" s="2">
        <v>1.2116E-6</v>
      </c>
      <c r="U23">
        <f t="shared" si="0"/>
        <v>1.2586944444444444E-6</v>
      </c>
    </row>
    <row r="24" spans="1:21" x14ac:dyDescent="0.15">
      <c r="A24">
        <v>23</v>
      </c>
      <c r="B24" s="2">
        <v>1.206E-6</v>
      </c>
      <c r="C24" s="2">
        <v>1.3262999999999999E-6</v>
      </c>
      <c r="D24" s="2">
        <v>1.3546999999999999E-6</v>
      </c>
      <c r="E24" s="2">
        <v>1.3715999999999999E-6</v>
      </c>
      <c r="F24" s="2">
        <v>1.3427000000000001E-6</v>
      </c>
      <c r="G24" s="2">
        <v>1.3489999999999999E-6</v>
      </c>
      <c r="H24" s="2">
        <v>1.3548999999999999E-6</v>
      </c>
      <c r="I24" s="2">
        <v>1.3569000000000001E-6</v>
      </c>
      <c r="J24" s="2">
        <v>1.3723E-6</v>
      </c>
      <c r="K24" s="2">
        <v>1.3627000000000001E-6</v>
      </c>
      <c r="L24" s="2">
        <v>1.4085999999999999E-6</v>
      </c>
      <c r="M24" s="2">
        <v>1.3434999999999999E-6</v>
      </c>
      <c r="N24" s="2">
        <v>1.3302E-6</v>
      </c>
      <c r="O24" s="2">
        <v>1.4132000000000001E-6</v>
      </c>
      <c r="P24" s="2">
        <v>1.466E-6</v>
      </c>
      <c r="Q24" s="2">
        <v>1.4117E-6</v>
      </c>
      <c r="R24" s="2">
        <v>1.4100000000000001E-6</v>
      </c>
      <c r="S24" s="2">
        <v>1.3677000000000001E-6</v>
      </c>
      <c r="T24" s="2">
        <v>1.3196E-6</v>
      </c>
      <c r="U24">
        <f t="shared" si="0"/>
        <v>1.3700888888888888E-6</v>
      </c>
    </row>
    <row r="25" spans="1:21" x14ac:dyDescent="0.15">
      <c r="A25">
        <v>21</v>
      </c>
      <c r="B25" s="2">
        <v>1.2899999999999999E-6</v>
      </c>
      <c r="C25" s="2">
        <v>1.4213000000000001E-6</v>
      </c>
      <c r="D25" s="2">
        <v>1.4471000000000001E-6</v>
      </c>
      <c r="E25" s="2">
        <v>1.4981999999999999E-6</v>
      </c>
      <c r="F25" s="2">
        <v>1.4627E-6</v>
      </c>
      <c r="G25" s="2">
        <v>1.4529000000000001E-6</v>
      </c>
      <c r="H25" s="2">
        <v>1.4697000000000001E-6</v>
      </c>
      <c r="I25" s="2">
        <v>1.4599E-6</v>
      </c>
      <c r="J25" s="2">
        <v>1.4684E-6</v>
      </c>
      <c r="K25" s="2">
        <v>1.4491E-6</v>
      </c>
      <c r="L25" s="2">
        <v>1.4949000000000001E-6</v>
      </c>
      <c r="M25" s="2">
        <v>1.4093E-6</v>
      </c>
      <c r="N25" s="2">
        <v>1.4118E-6</v>
      </c>
      <c r="O25" s="2">
        <v>1.5238999999999999E-6</v>
      </c>
      <c r="P25" s="2">
        <v>1.5711000000000001E-6</v>
      </c>
      <c r="Q25" s="2">
        <v>1.5051E-6</v>
      </c>
      <c r="R25" s="2">
        <v>1.5067999999999999E-6</v>
      </c>
      <c r="S25" s="2">
        <v>1.4652E-6</v>
      </c>
      <c r="T25" s="2">
        <v>1.4219000000000001E-6</v>
      </c>
      <c r="U25">
        <f t="shared" si="0"/>
        <v>1.4688499999999999E-6</v>
      </c>
    </row>
    <row r="26" spans="1:21" x14ac:dyDescent="0.15">
      <c r="A26">
        <v>19</v>
      </c>
      <c r="B26" s="2">
        <v>1.3740000000000001E-6</v>
      </c>
      <c r="C26" s="2">
        <v>1.4968E-6</v>
      </c>
      <c r="D26" s="2">
        <v>1.5152999999999999E-6</v>
      </c>
      <c r="E26" s="2">
        <v>1.6175E-6</v>
      </c>
      <c r="F26" s="2">
        <v>1.5807E-6</v>
      </c>
      <c r="G26" s="2">
        <v>1.5483000000000001E-6</v>
      </c>
      <c r="H26" s="2">
        <v>1.5788E-6</v>
      </c>
      <c r="I26" s="2">
        <v>1.5574999999999999E-6</v>
      </c>
      <c r="J26" s="2">
        <v>1.5532E-6</v>
      </c>
      <c r="K26" s="2">
        <v>1.5299E-6</v>
      </c>
      <c r="L26" s="2">
        <v>1.5667E-6</v>
      </c>
      <c r="M26" s="2">
        <v>1.4642000000000001E-6</v>
      </c>
      <c r="N26" s="2">
        <v>1.4885E-6</v>
      </c>
      <c r="O26" s="2">
        <v>1.6390999999999999E-6</v>
      </c>
      <c r="P26" s="2">
        <v>1.6709E-6</v>
      </c>
      <c r="Q26" s="2">
        <v>1.5860999999999999E-6</v>
      </c>
      <c r="R26" s="2">
        <v>1.5904000000000001E-6</v>
      </c>
      <c r="S26" s="2">
        <v>1.5520999999999999E-6</v>
      </c>
      <c r="T26" s="2">
        <v>1.5221E-6</v>
      </c>
      <c r="U26">
        <f t="shared" si="0"/>
        <v>1.5587833333333333E-6</v>
      </c>
    </row>
    <row r="27" spans="1:21" x14ac:dyDescent="0.15">
      <c r="A27">
        <v>17</v>
      </c>
      <c r="B27" s="2">
        <v>1.491E-6</v>
      </c>
      <c r="C27" s="2">
        <v>1.5719999999999999E-6</v>
      </c>
      <c r="D27" s="2">
        <v>1.5822000000000001E-6</v>
      </c>
      <c r="E27" s="2">
        <v>1.7255E-6</v>
      </c>
      <c r="F27" s="2">
        <v>1.6982000000000001E-6</v>
      </c>
      <c r="G27" s="2">
        <v>1.655E-6</v>
      </c>
      <c r="H27" s="2">
        <v>1.6988999999999999E-6</v>
      </c>
      <c r="I27" s="2">
        <v>1.6727000000000001E-6</v>
      </c>
      <c r="J27" s="2">
        <v>1.6505999999999999E-6</v>
      </c>
      <c r="K27" s="2">
        <v>1.6363999999999999E-6</v>
      </c>
      <c r="L27" s="2">
        <v>1.6522E-6</v>
      </c>
      <c r="M27" s="2">
        <v>1.5328E-6</v>
      </c>
      <c r="N27" s="2">
        <v>1.5826999999999999E-6</v>
      </c>
      <c r="O27" s="2">
        <v>1.7675E-6</v>
      </c>
      <c r="P27" s="2">
        <v>1.7716999999999999E-6</v>
      </c>
      <c r="Q27" s="2">
        <v>1.6575E-6</v>
      </c>
      <c r="R27" s="2">
        <v>1.6599E-6</v>
      </c>
      <c r="S27" s="2">
        <v>1.6440000000000001E-6</v>
      </c>
      <c r="T27" s="2">
        <v>1.6345E-6</v>
      </c>
      <c r="U27">
        <f t="shared" si="0"/>
        <v>1.655238888888889E-6</v>
      </c>
    </row>
    <row r="28" spans="1:21" x14ac:dyDescent="0.15">
      <c r="A28">
        <v>15</v>
      </c>
      <c r="B28" s="2">
        <v>1.6080000000000001E-6</v>
      </c>
      <c r="C28" s="2">
        <v>1.6167999999999999E-6</v>
      </c>
      <c r="D28" s="2">
        <v>1.6199999999999999E-6</v>
      </c>
      <c r="E28" s="2">
        <v>1.7911000000000001E-6</v>
      </c>
      <c r="F28" s="2">
        <v>1.7855999999999999E-6</v>
      </c>
      <c r="G28" s="2">
        <v>1.7263000000000001E-6</v>
      </c>
      <c r="H28" s="2">
        <v>1.776E-6</v>
      </c>
      <c r="I28" s="2">
        <v>1.742E-6</v>
      </c>
      <c r="J28" s="2">
        <v>1.7049E-6</v>
      </c>
      <c r="K28" s="2">
        <v>1.7309E-6</v>
      </c>
      <c r="L28" s="2">
        <v>1.7113E-6</v>
      </c>
      <c r="M28" s="2">
        <v>1.5794000000000001E-6</v>
      </c>
      <c r="N28" s="2">
        <v>1.6493E-6</v>
      </c>
      <c r="O28" s="2">
        <v>1.8448999999999999E-6</v>
      </c>
      <c r="P28" s="2">
        <v>1.8133000000000001E-6</v>
      </c>
      <c r="Q28" s="2">
        <v>1.6814999999999999E-6</v>
      </c>
      <c r="R28" s="2">
        <v>1.6744E-6</v>
      </c>
      <c r="S28" s="2">
        <v>1.7043999999999999E-6</v>
      </c>
      <c r="T28" s="2">
        <v>1.7179999999999999E-6</v>
      </c>
      <c r="U28">
        <f t="shared" si="0"/>
        <v>1.715005555555556E-6</v>
      </c>
    </row>
    <row r="29" spans="1:21" x14ac:dyDescent="0.15">
      <c r="A29">
        <v>13</v>
      </c>
      <c r="B29" s="2">
        <v>1.7010000000000001E-6</v>
      </c>
      <c r="C29" s="2">
        <v>1.6367999999999999E-6</v>
      </c>
      <c r="D29" s="2">
        <v>1.6355000000000001E-6</v>
      </c>
      <c r="E29" s="2">
        <v>1.8496E-6</v>
      </c>
      <c r="F29" s="2">
        <v>1.8658E-6</v>
      </c>
      <c r="G29" s="2">
        <v>1.7696E-6</v>
      </c>
      <c r="H29" s="2">
        <v>1.8110999999999999E-6</v>
      </c>
      <c r="I29" s="2">
        <v>1.7753E-6</v>
      </c>
      <c r="J29" s="2">
        <v>1.7287000000000001E-6</v>
      </c>
      <c r="K29" s="2">
        <v>1.8096E-6</v>
      </c>
      <c r="L29" s="2">
        <v>1.7490999999999999E-6</v>
      </c>
      <c r="M29" s="2">
        <v>1.6004E-6</v>
      </c>
      <c r="N29" s="2">
        <v>1.6730999999999999E-6</v>
      </c>
      <c r="O29" s="2">
        <v>1.8735999999999999E-6</v>
      </c>
      <c r="P29" s="2">
        <v>1.8127E-6</v>
      </c>
      <c r="Q29" s="2">
        <v>1.685E-6</v>
      </c>
      <c r="R29" s="2">
        <v>1.6631E-6</v>
      </c>
      <c r="S29" s="2">
        <v>1.7337E-6</v>
      </c>
      <c r="T29" s="2">
        <v>1.765E-6</v>
      </c>
      <c r="U29">
        <f t="shared" si="0"/>
        <v>1.7465388888888888E-6</v>
      </c>
    </row>
    <row r="30" spans="1:21" x14ac:dyDescent="0.15">
      <c r="A30">
        <v>11</v>
      </c>
      <c r="B30" s="2">
        <v>1.7710000000000001E-6</v>
      </c>
      <c r="C30" s="2">
        <v>1.6812000000000001E-6</v>
      </c>
      <c r="D30" s="2">
        <v>1.6747E-6</v>
      </c>
      <c r="E30" s="2">
        <v>1.8356000000000001E-6</v>
      </c>
      <c r="F30" s="2">
        <v>1.8655E-6</v>
      </c>
      <c r="G30" s="2">
        <v>1.8155E-6</v>
      </c>
      <c r="H30" s="2">
        <v>1.8339999999999999E-6</v>
      </c>
      <c r="I30" s="2">
        <v>1.8056999999999999E-6</v>
      </c>
      <c r="J30" s="2">
        <v>1.7535E-6</v>
      </c>
      <c r="K30" s="2">
        <v>1.8614000000000001E-6</v>
      </c>
      <c r="L30" s="2">
        <v>1.7751E-6</v>
      </c>
      <c r="M30" s="2">
        <v>1.6187000000000001E-6</v>
      </c>
      <c r="N30" s="2">
        <v>1.6718E-6</v>
      </c>
      <c r="O30" s="2">
        <v>1.8353E-6</v>
      </c>
      <c r="P30" s="2">
        <v>1.7685000000000001E-6</v>
      </c>
      <c r="Q30" s="2">
        <v>1.7021E-6</v>
      </c>
      <c r="R30" s="2">
        <v>1.6659E-6</v>
      </c>
      <c r="S30" s="2">
        <v>1.7415E-6</v>
      </c>
      <c r="T30" s="2">
        <v>1.776E-6</v>
      </c>
      <c r="U30">
        <f t="shared" si="0"/>
        <v>1.7601111111111111E-6</v>
      </c>
    </row>
    <row r="31" spans="1:21" x14ac:dyDescent="0.15">
      <c r="A31">
        <v>9</v>
      </c>
      <c r="B31" s="2">
        <v>1.8020000000000001E-6</v>
      </c>
      <c r="C31" s="2">
        <v>1.7557E-6</v>
      </c>
      <c r="D31" s="2">
        <v>1.7404999999999999E-6</v>
      </c>
      <c r="E31" s="2">
        <v>1.7377999999999999E-6</v>
      </c>
      <c r="F31" s="2">
        <v>1.7724E-6</v>
      </c>
      <c r="G31" s="2">
        <v>1.8014E-6</v>
      </c>
      <c r="H31" s="2">
        <v>1.7904E-6</v>
      </c>
      <c r="I31" s="2">
        <v>1.7994000000000001E-6</v>
      </c>
      <c r="J31" s="2">
        <v>1.7582E-6</v>
      </c>
      <c r="K31" s="2">
        <v>1.8530000000000001E-6</v>
      </c>
      <c r="L31" s="2">
        <v>1.7771000000000001E-6</v>
      </c>
      <c r="M31" s="2">
        <v>1.6652E-6</v>
      </c>
      <c r="N31" s="2">
        <v>1.6817999999999999E-6</v>
      </c>
      <c r="O31" s="2">
        <v>1.7273E-6</v>
      </c>
      <c r="P31" s="2">
        <v>1.689E-6</v>
      </c>
      <c r="Q31" s="2">
        <v>1.7260000000000001E-6</v>
      </c>
      <c r="R31" s="2">
        <v>1.6838000000000001E-6</v>
      </c>
      <c r="S31" s="2">
        <v>1.7350999999999999E-6</v>
      </c>
      <c r="T31" s="2">
        <v>1.756E-6</v>
      </c>
      <c r="U31">
        <f t="shared" si="0"/>
        <v>1.7472277777777777E-6</v>
      </c>
    </row>
    <row r="32" spans="1:21" x14ac:dyDescent="0.15">
      <c r="A32">
        <v>7</v>
      </c>
      <c r="B32" s="2">
        <v>1.8199999999999999E-6</v>
      </c>
      <c r="C32" s="2">
        <v>1.8169999999999999E-6</v>
      </c>
      <c r="D32" s="2">
        <v>1.7999999999999999E-6</v>
      </c>
      <c r="E32" s="2">
        <v>1.6839000000000001E-6</v>
      </c>
      <c r="F32" s="2">
        <v>1.7066999999999999E-6</v>
      </c>
      <c r="G32" s="2">
        <v>1.781E-6</v>
      </c>
      <c r="H32" s="2">
        <v>1.7463999999999999E-6</v>
      </c>
      <c r="I32" s="2">
        <v>1.7593E-6</v>
      </c>
      <c r="J32" s="2">
        <v>1.7490999999999999E-6</v>
      </c>
      <c r="K32" s="2">
        <v>1.8119E-6</v>
      </c>
      <c r="L32" s="2">
        <v>1.7792E-6</v>
      </c>
      <c r="M32" s="2">
        <v>1.7386E-6</v>
      </c>
      <c r="N32" s="2">
        <v>1.7172000000000001E-6</v>
      </c>
      <c r="O32" s="2">
        <v>1.6546E-6</v>
      </c>
      <c r="P32" s="2">
        <v>1.6615999999999999E-6</v>
      </c>
      <c r="Q32" s="2">
        <v>1.7403000000000001E-6</v>
      </c>
      <c r="R32" s="2">
        <v>1.7082E-6</v>
      </c>
      <c r="S32" s="2">
        <v>1.7586E-6</v>
      </c>
      <c r="T32" s="2">
        <v>1.7624000000000001E-6</v>
      </c>
      <c r="U32">
        <f t="shared" si="0"/>
        <v>1.7431111111111115E-6</v>
      </c>
    </row>
    <row r="33" spans="1:21" x14ac:dyDescent="0.15">
      <c r="A33">
        <v>5</v>
      </c>
      <c r="B33" s="2">
        <v>1.829E-6</v>
      </c>
      <c r="C33" s="2">
        <v>1.8212E-6</v>
      </c>
      <c r="D33" s="2">
        <v>1.8108000000000001E-6</v>
      </c>
      <c r="E33" s="2">
        <v>1.7338E-6</v>
      </c>
      <c r="F33" s="2">
        <v>1.7297999999999999E-6</v>
      </c>
      <c r="G33" s="2">
        <v>1.7975999999999999E-6</v>
      </c>
      <c r="H33" s="2">
        <v>1.7523999999999999E-6</v>
      </c>
      <c r="I33" s="2">
        <v>1.7458000000000001E-6</v>
      </c>
      <c r="J33" s="2">
        <v>1.7602999999999999E-6</v>
      </c>
      <c r="K33" s="2">
        <v>1.7808E-6</v>
      </c>
      <c r="L33" s="2">
        <v>1.8062E-6</v>
      </c>
      <c r="M33" s="2">
        <v>1.7922E-6</v>
      </c>
      <c r="N33" s="2">
        <v>1.7505E-6</v>
      </c>
      <c r="O33" s="2">
        <v>1.6913E-6</v>
      </c>
      <c r="P33" s="2">
        <v>1.7273E-6</v>
      </c>
      <c r="Q33" s="2">
        <v>1.7695E-6</v>
      </c>
      <c r="R33" s="2">
        <v>1.7697E-6</v>
      </c>
      <c r="S33" s="2">
        <v>1.8129E-6</v>
      </c>
      <c r="T33" s="2">
        <v>1.8058999999999999E-6</v>
      </c>
      <c r="U33">
        <f t="shared" si="0"/>
        <v>1.7698888888888888E-6</v>
      </c>
    </row>
    <row r="34" spans="1:21" x14ac:dyDescent="0.15">
      <c r="A34">
        <v>3</v>
      </c>
      <c r="B34" s="2">
        <v>1.84E-6</v>
      </c>
      <c r="C34" s="2">
        <v>1.8463E-6</v>
      </c>
      <c r="D34" s="2">
        <v>1.8365999999999999E-6</v>
      </c>
      <c r="E34" s="2">
        <v>1.8546E-6</v>
      </c>
      <c r="F34" s="2">
        <v>1.8250999999999999E-6</v>
      </c>
      <c r="G34" s="2">
        <v>1.8587000000000001E-6</v>
      </c>
      <c r="H34" s="2">
        <v>1.8175E-6</v>
      </c>
      <c r="I34" s="2">
        <v>1.7974999999999999E-6</v>
      </c>
      <c r="J34" s="2">
        <v>1.8138999999999999E-6</v>
      </c>
      <c r="K34" s="2">
        <v>1.7901E-6</v>
      </c>
      <c r="L34" s="2">
        <v>1.8645999999999999E-6</v>
      </c>
      <c r="M34" s="2">
        <v>1.8422999999999999E-6</v>
      </c>
      <c r="N34" s="2">
        <v>1.8035E-6</v>
      </c>
      <c r="O34" s="2">
        <v>1.8326E-6</v>
      </c>
      <c r="P34" s="2">
        <v>1.8668000000000001E-6</v>
      </c>
      <c r="Q34" s="2">
        <v>1.8226999999999999E-6</v>
      </c>
      <c r="R34" s="2">
        <v>1.8722E-6</v>
      </c>
      <c r="S34" s="2">
        <v>1.8825E-6</v>
      </c>
      <c r="T34" s="2">
        <v>1.8722E-6</v>
      </c>
      <c r="U34">
        <f t="shared" si="0"/>
        <v>1.8388722222222222E-6</v>
      </c>
    </row>
    <row r="35" spans="1:21" x14ac:dyDescent="0.15">
      <c r="A35">
        <v>1.01</v>
      </c>
      <c r="B35" s="2">
        <v>1.849E-6</v>
      </c>
      <c r="C35" s="2">
        <v>1.8775E-6</v>
      </c>
      <c r="D35" s="2">
        <v>1.8662E-6</v>
      </c>
      <c r="E35" s="2">
        <v>1.9539E-6</v>
      </c>
      <c r="F35" s="2">
        <v>1.9162E-6</v>
      </c>
      <c r="G35" s="2">
        <v>1.9215000000000002E-6</v>
      </c>
      <c r="H35" s="2">
        <v>1.8928999999999999E-6</v>
      </c>
      <c r="I35" s="2">
        <v>1.8732999999999999E-6</v>
      </c>
      <c r="J35" s="2">
        <v>1.8762999999999999E-6</v>
      </c>
      <c r="K35" s="2">
        <v>1.8234E-6</v>
      </c>
      <c r="L35" s="2">
        <v>1.9139E-6</v>
      </c>
      <c r="M35" s="2">
        <v>1.8829E-6</v>
      </c>
      <c r="N35" s="2">
        <v>1.8608E-6</v>
      </c>
      <c r="O35" s="2">
        <v>1.9690000000000001E-6</v>
      </c>
      <c r="P35" s="2">
        <v>1.9879000000000001E-6</v>
      </c>
      <c r="Q35" s="2">
        <v>1.875E-6</v>
      </c>
      <c r="R35" s="2">
        <v>1.9630000000000001E-6</v>
      </c>
      <c r="S35" s="2">
        <v>1.9360000000000002E-6</v>
      </c>
      <c r="T35" s="2">
        <v>1.9282E-6</v>
      </c>
      <c r="U35">
        <f t="shared" si="0"/>
        <v>1.90655E-6</v>
      </c>
    </row>
    <row r="37" spans="1:21" x14ac:dyDescent="0.15">
      <c r="A37" t="s">
        <v>55</v>
      </c>
      <c r="C37" s="2">
        <v>3.685E+19</v>
      </c>
      <c r="D37" s="2">
        <v>3.6692E+19</v>
      </c>
      <c r="E37" s="2">
        <v>3.8111E+19</v>
      </c>
      <c r="F37" s="2">
        <v>3.794E+19</v>
      </c>
      <c r="G37" s="2">
        <v>3.8269E+19</v>
      </c>
      <c r="H37" s="2">
        <v>3.7894E+19</v>
      </c>
      <c r="I37" s="2">
        <v>3.7633E+19</v>
      </c>
      <c r="J37" s="2">
        <v>3.7492E+19</v>
      </c>
      <c r="K37" s="2">
        <v>3.8015E+19</v>
      </c>
      <c r="L37" s="2">
        <v>3.8407E+19</v>
      </c>
      <c r="M37" s="2">
        <v>3.6296E+19</v>
      </c>
      <c r="N37" s="2">
        <v>3.6126E+19</v>
      </c>
      <c r="O37" s="2">
        <v>3.7592E+19</v>
      </c>
      <c r="P37" s="2">
        <v>3.7719E+19</v>
      </c>
      <c r="Q37" s="2">
        <v>3.7115E+19</v>
      </c>
      <c r="R37" s="2">
        <v>3.7469E+19</v>
      </c>
      <c r="S37" s="2">
        <v>3.806E+19</v>
      </c>
      <c r="T37" s="2">
        <v>3.8048E+19</v>
      </c>
      <c r="U37">
        <f>AVERAGE(C37:T37)</f>
        <v>3.7540444444444443E+19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Q31" sqref="Q31"/>
    </sheetView>
  </sheetViews>
  <sheetFormatPr defaultRowHeight="13.5" x14ac:dyDescent="0.15"/>
  <sheetData>
    <row r="1" spans="1:16" x14ac:dyDescent="0.15">
      <c r="A1" t="s">
        <v>0</v>
      </c>
    </row>
    <row r="3" spans="1:16" x14ac:dyDescent="0.15">
      <c r="A3" t="s">
        <v>1</v>
      </c>
      <c r="C3" s="1">
        <v>38051</v>
      </c>
      <c r="D3" s="1">
        <v>38051</v>
      </c>
      <c r="E3" s="1">
        <v>38054</v>
      </c>
      <c r="F3" s="1">
        <v>38054</v>
      </c>
      <c r="G3" s="1">
        <v>38061</v>
      </c>
      <c r="H3" s="1">
        <v>38061</v>
      </c>
      <c r="I3" s="1">
        <v>38062</v>
      </c>
      <c r="J3" s="1">
        <v>38062</v>
      </c>
      <c r="K3" s="1">
        <v>38065</v>
      </c>
      <c r="L3" s="1">
        <v>38065</v>
      </c>
      <c r="M3" s="1">
        <v>38075</v>
      </c>
      <c r="N3" s="1">
        <v>38075</v>
      </c>
      <c r="O3" s="1">
        <v>38077</v>
      </c>
    </row>
    <row r="4" spans="1:16" x14ac:dyDescent="0.15">
      <c r="A4" t="s">
        <v>2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</row>
    <row r="6" spans="1:16" x14ac:dyDescent="0.15">
      <c r="A6" t="s">
        <v>5</v>
      </c>
      <c r="B6" t="s">
        <v>6</v>
      </c>
      <c r="C6" t="s">
        <v>7</v>
      </c>
      <c r="P6" t="s">
        <v>24</v>
      </c>
    </row>
    <row r="7" spans="1:16" x14ac:dyDescent="0.15">
      <c r="A7">
        <v>90</v>
      </c>
      <c r="B7" s="2">
        <v>2.0989999999999999E-7</v>
      </c>
      <c r="C7" s="2">
        <v>2.0989999999999999E-7</v>
      </c>
      <c r="D7" s="2">
        <v>2.0991E-7</v>
      </c>
      <c r="E7" s="2">
        <v>2.0991E-7</v>
      </c>
      <c r="F7" s="2">
        <v>2.0991E-7</v>
      </c>
      <c r="G7" s="2">
        <v>2.0989999999999999E-7</v>
      </c>
      <c r="H7" s="2">
        <v>2.0989999999999999E-7</v>
      </c>
      <c r="I7" s="2">
        <v>2.0989999999999999E-7</v>
      </c>
      <c r="J7" s="2">
        <v>2.0991E-7</v>
      </c>
      <c r="K7" s="2">
        <v>2.0989999999999999E-7</v>
      </c>
      <c r="L7" s="2">
        <v>2.0989999999999999E-7</v>
      </c>
      <c r="M7" s="2">
        <v>2.0989999999999999E-7</v>
      </c>
      <c r="N7" s="2">
        <v>2.0989999999999999E-7</v>
      </c>
      <c r="O7" s="2">
        <v>2.0989999999999999E-7</v>
      </c>
      <c r="P7" s="2">
        <f>AVERAGE(C7:O7)</f>
        <v>2.0990307692307687E-7</v>
      </c>
    </row>
    <row r="8" spans="1:16" x14ac:dyDescent="0.15">
      <c r="A8">
        <v>75</v>
      </c>
      <c r="B8" s="2">
        <v>2.1799999999999999E-7</v>
      </c>
      <c r="C8" s="2">
        <v>2.1813000000000001E-7</v>
      </c>
      <c r="D8" s="2">
        <v>2.1815E-7</v>
      </c>
      <c r="E8" s="2">
        <v>2.1804000000000001E-7</v>
      </c>
      <c r="F8" s="2">
        <v>2.1803E-7</v>
      </c>
      <c r="G8" s="2">
        <v>2.1812E-7</v>
      </c>
      <c r="H8" s="2">
        <v>2.1812E-7</v>
      </c>
      <c r="I8" s="2">
        <v>2.1811000000000001E-7</v>
      </c>
      <c r="J8" s="2">
        <v>2.1813999999999999E-7</v>
      </c>
      <c r="K8" s="2">
        <v>2.1813000000000001E-7</v>
      </c>
      <c r="L8" s="2">
        <v>2.1811000000000001E-7</v>
      </c>
      <c r="M8" s="2">
        <v>2.1811000000000001E-7</v>
      </c>
      <c r="N8" s="2">
        <v>2.1808999999999999E-7</v>
      </c>
      <c r="O8" s="2">
        <v>2.1811000000000001E-7</v>
      </c>
      <c r="P8">
        <f t="shared" ref="P8:P35" si="0">AVERAGE(C8:O8)</f>
        <v>2.1810692307692303E-7</v>
      </c>
    </row>
    <row r="9" spans="1:16" x14ac:dyDescent="0.15">
      <c r="A9">
        <v>65</v>
      </c>
      <c r="B9" s="2">
        <v>2.1549999999999999E-7</v>
      </c>
      <c r="C9" s="2">
        <v>2.1565999999999999E-7</v>
      </c>
      <c r="D9" s="2">
        <v>2.1570000000000001E-7</v>
      </c>
      <c r="E9" s="2">
        <v>2.1563000000000001E-7</v>
      </c>
      <c r="F9" s="2">
        <v>2.1561999999999999E-7</v>
      </c>
      <c r="G9" s="2">
        <v>2.1558999999999999E-7</v>
      </c>
      <c r="H9" s="2">
        <v>2.1558999999999999E-7</v>
      </c>
      <c r="I9" s="2">
        <v>2.1554000000000001E-7</v>
      </c>
      <c r="J9" s="2">
        <v>2.1565E-7</v>
      </c>
      <c r="K9" s="2">
        <v>2.1561000000000001E-7</v>
      </c>
      <c r="L9" s="2">
        <v>2.1553E-7</v>
      </c>
      <c r="M9" s="2">
        <v>2.1551999999999999E-7</v>
      </c>
      <c r="N9" s="2">
        <v>2.1547000000000001E-7</v>
      </c>
      <c r="O9" s="2">
        <v>2.1554000000000001E-7</v>
      </c>
      <c r="P9">
        <f t="shared" si="0"/>
        <v>2.1558846153846151E-7</v>
      </c>
    </row>
    <row r="10" spans="1:16" x14ac:dyDescent="0.15">
      <c r="A10">
        <v>55</v>
      </c>
      <c r="B10" s="2">
        <v>2.9910000000000002E-7</v>
      </c>
      <c r="C10" s="2">
        <v>3.0026999999999997E-7</v>
      </c>
      <c r="D10" s="2">
        <v>3.0039000000000001E-7</v>
      </c>
      <c r="E10" s="2">
        <v>2.9984000000000002E-7</v>
      </c>
      <c r="F10" s="2">
        <v>2.9981999999999999E-7</v>
      </c>
      <c r="G10" s="2">
        <v>2.9975999999999998E-7</v>
      </c>
      <c r="H10" s="2">
        <v>2.9973E-7</v>
      </c>
      <c r="I10" s="2">
        <v>2.9938000000000002E-7</v>
      </c>
      <c r="J10" s="2">
        <v>3.0003999999999998E-7</v>
      </c>
      <c r="K10" s="2">
        <v>2.9985999999999999E-7</v>
      </c>
      <c r="L10" s="2">
        <v>2.9939999999999999E-7</v>
      </c>
      <c r="M10" s="2">
        <v>2.9918000000000001E-7</v>
      </c>
      <c r="N10" s="2">
        <v>2.9891999999999998E-7</v>
      </c>
      <c r="O10" s="2">
        <v>2.9943999999999999E-7</v>
      </c>
      <c r="P10">
        <f t="shared" si="0"/>
        <v>2.9969461538461539E-7</v>
      </c>
    </row>
    <row r="11" spans="1:16" x14ac:dyDescent="0.15">
      <c r="A11">
        <v>49</v>
      </c>
      <c r="B11" s="2">
        <v>4.0040000000000001E-7</v>
      </c>
      <c r="C11" s="2">
        <v>4.0335999999999998E-7</v>
      </c>
      <c r="D11" s="2">
        <v>4.0385000000000001E-7</v>
      </c>
      <c r="E11" s="2">
        <v>4.0254E-7</v>
      </c>
      <c r="F11" s="2">
        <v>4.0249E-7</v>
      </c>
      <c r="G11" s="2">
        <v>4.0200999999999998E-7</v>
      </c>
      <c r="H11" s="2">
        <v>4.0194000000000001E-7</v>
      </c>
      <c r="I11" s="2">
        <v>4.0120999999999998E-7</v>
      </c>
      <c r="J11" s="2">
        <v>4.0301000000000001E-7</v>
      </c>
      <c r="K11" s="2">
        <v>4.0226E-7</v>
      </c>
      <c r="L11" s="2">
        <v>4.0097999999999998E-7</v>
      </c>
      <c r="M11" s="2">
        <v>4.0073000000000002E-7</v>
      </c>
      <c r="N11" s="2">
        <v>3.9994000000000002E-7</v>
      </c>
      <c r="O11" s="2">
        <v>4.0120000000000002E-7</v>
      </c>
      <c r="P11">
        <f t="shared" si="0"/>
        <v>4.0196307692307694E-7</v>
      </c>
    </row>
    <row r="12" spans="1:16" x14ac:dyDescent="0.15">
      <c r="A12">
        <v>47</v>
      </c>
      <c r="B12" s="2">
        <v>4.6209999999999999E-7</v>
      </c>
      <c r="C12" s="2">
        <v>4.6679000000000001E-7</v>
      </c>
      <c r="D12" s="2">
        <v>4.6763000000000001E-7</v>
      </c>
      <c r="E12" s="2">
        <v>4.6553000000000001E-7</v>
      </c>
      <c r="F12" s="2">
        <v>4.6544999999999998E-7</v>
      </c>
      <c r="G12" s="2">
        <v>4.6466999999999999E-7</v>
      </c>
      <c r="H12" s="2">
        <v>4.6458E-7</v>
      </c>
      <c r="I12" s="2">
        <v>4.6340999999999999E-7</v>
      </c>
      <c r="J12" s="2">
        <v>4.6623000000000001E-7</v>
      </c>
      <c r="K12" s="2">
        <v>4.6507000000000002E-7</v>
      </c>
      <c r="L12" s="2">
        <v>4.6304E-7</v>
      </c>
      <c r="M12" s="2">
        <v>4.6268000000000001E-7</v>
      </c>
      <c r="N12" s="2">
        <v>4.6138000000000002E-7</v>
      </c>
      <c r="O12" s="2">
        <v>4.6342E-7</v>
      </c>
      <c r="P12">
        <f t="shared" si="0"/>
        <v>4.6460615384615383E-7</v>
      </c>
    </row>
    <row r="13" spans="1:16" x14ac:dyDescent="0.15">
      <c r="A13">
        <v>45</v>
      </c>
      <c r="B13" s="2">
        <v>5.1750000000000002E-7</v>
      </c>
      <c r="C13" s="2">
        <v>5.2455999999999998E-7</v>
      </c>
      <c r="D13" s="2">
        <v>5.2598999999999996E-7</v>
      </c>
      <c r="E13" s="2">
        <v>5.2277000000000002E-7</v>
      </c>
      <c r="F13" s="2">
        <v>5.2264999999999998E-7</v>
      </c>
      <c r="G13" s="2">
        <v>5.2144000000000004E-7</v>
      </c>
      <c r="H13" s="2">
        <v>5.2132999999999997E-7</v>
      </c>
      <c r="I13" s="2">
        <v>5.1951999999999998E-7</v>
      </c>
      <c r="J13" s="2">
        <v>5.2374999999999996E-7</v>
      </c>
      <c r="K13" s="2">
        <v>5.2203000000000002E-7</v>
      </c>
      <c r="L13" s="2">
        <v>5.1893E-7</v>
      </c>
      <c r="M13" s="2">
        <v>5.1849999999999999E-7</v>
      </c>
      <c r="N13" s="2">
        <v>5.1643999999999998E-7</v>
      </c>
      <c r="O13" s="2">
        <v>5.1961000000000003E-7</v>
      </c>
      <c r="P13">
        <f t="shared" si="0"/>
        <v>5.2134769230769233E-7</v>
      </c>
    </row>
    <row r="14" spans="1:16" x14ac:dyDescent="0.15">
      <c r="A14">
        <v>43</v>
      </c>
      <c r="B14" s="2">
        <v>5.6130000000000003E-7</v>
      </c>
      <c r="C14" s="2">
        <v>5.7145000000000005E-7</v>
      </c>
      <c r="D14" s="2">
        <v>5.7378999999999995E-7</v>
      </c>
      <c r="E14" s="2">
        <v>5.6902999999999995E-7</v>
      </c>
      <c r="F14" s="2">
        <v>5.6886999999999998E-7</v>
      </c>
      <c r="G14" s="2">
        <v>5.6706999999999996E-7</v>
      </c>
      <c r="H14" s="2">
        <v>5.6695000000000003E-7</v>
      </c>
      <c r="I14" s="2">
        <v>5.6428999999999998E-7</v>
      </c>
      <c r="J14" s="2">
        <v>5.7031000000000003E-7</v>
      </c>
      <c r="K14" s="2">
        <v>5.679E-7</v>
      </c>
      <c r="L14" s="2">
        <v>5.6339999999999998E-7</v>
      </c>
      <c r="M14" s="2">
        <v>5.6295000000000005E-7</v>
      </c>
      <c r="N14" s="2">
        <v>5.5983E-7</v>
      </c>
      <c r="O14" s="2">
        <v>5.6454999999999996E-7</v>
      </c>
      <c r="P14">
        <f t="shared" si="0"/>
        <v>5.6695307692307699E-7</v>
      </c>
    </row>
    <row r="15" spans="1:16" x14ac:dyDescent="0.15">
      <c r="A15">
        <v>41</v>
      </c>
      <c r="B15" s="2">
        <v>5.9169999999999998E-7</v>
      </c>
      <c r="C15" s="2">
        <v>6.0569999999999998E-7</v>
      </c>
      <c r="D15" s="2">
        <v>6.0933000000000002E-7</v>
      </c>
      <c r="E15" s="2">
        <v>6.0259999999999996E-7</v>
      </c>
      <c r="F15" s="2">
        <v>6.0240000000000005E-7</v>
      </c>
      <c r="G15" s="2">
        <v>5.9984E-7</v>
      </c>
      <c r="H15" s="2">
        <v>5.9973000000000004E-7</v>
      </c>
      <c r="I15" s="2">
        <v>5.9596000000000005E-7</v>
      </c>
      <c r="J15" s="2">
        <v>6.0416000000000003E-7</v>
      </c>
      <c r="K15" s="2">
        <v>6.0091999999999996E-7</v>
      </c>
      <c r="L15" s="2">
        <v>5.9467000000000002E-7</v>
      </c>
      <c r="M15" s="2">
        <v>5.9429000000000001E-7</v>
      </c>
      <c r="N15" s="2">
        <v>5.8976000000000001E-7</v>
      </c>
      <c r="O15" s="2">
        <v>5.9653000000000001E-7</v>
      </c>
      <c r="P15">
        <f t="shared" si="0"/>
        <v>5.9968384615384618E-7</v>
      </c>
    </row>
    <row r="16" spans="1:16" x14ac:dyDescent="0.15">
      <c r="A16">
        <v>39</v>
      </c>
      <c r="B16" s="2">
        <v>6.1709999999999999E-7</v>
      </c>
      <c r="C16" s="2">
        <v>6.3600999999999999E-7</v>
      </c>
      <c r="D16" s="2">
        <v>6.4148E-7</v>
      </c>
      <c r="E16" s="2">
        <v>6.3213999999999999E-7</v>
      </c>
      <c r="F16" s="2">
        <v>6.3191E-7</v>
      </c>
      <c r="G16" s="2">
        <v>6.2834999999999999E-7</v>
      </c>
      <c r="H16" s="2">
        <v>6.2827999999999996E-7</v>
      </c>
      <c r="I16" s="2">
        <v>6.2305000000000001E-7</v>
      </c>
      <c r="J16" s="2">
        <v>6.3394000000000002E-7</v>
      </c>
      <c r="K16" s="2">
        <v>6.2972E-7</v>
      </c>
      <c r="L16" s="2">
        <v>6.2122E-7</v>
      </c>
      <c r="M16" s="2">
        <v>6.2107999999999995E-7</v>
      </c>
      <c r="N16" s="2">
        <v>6.1462000000000003E-7</v>
      </c>
      <c r="O16" s="2">
        <v>6.2416000000000005E-7</v>
      </c>
      <c r="P16">
        <f t="shared" si="0"/>
        <v>6.2815076923076926E-7</v>
      </c>
    </row>
    <row r="17" spans="1:16" x14ac:dyDescent="0.15">
      <c r="A17">
        <v>37</v>
      </c>
      <c r="B17" s="2">
        <v>6.4600000000000004E-7</v>
      </c>
      <c r="C17" s="2">
        <v>6.7128000000000001E-7</v>
      </c>
      <c r="D17" s="2">
        <v>6.7937999999999999E-7</v>
      </c>
      <c r="E17" s="2">
        <v>6.6649999999999999E-7</v>
      </c>
      <c r="F17" s="2">
        <v>6.6624999999999997E-7</v>
      </c>
      <c r="G17" s="2">
        <v>6.6140000000000003E-7</v>
      </c>
      <c r="H17" s="2">
        <v>6.6138999999999997E-7</v>
      </c>
      <c r="I17" s="2">
        <v>6.5418999999999996E-7</v>
      </c>
      <c r="J17" s="2">
        <v>6.6848999999999997E-7</v>
      </c>
      <c r="K17" s="2">
        <v>6.6306000000000001E-7</v>
      </c>
      <c r="L17" s="2">
        <v>6.5160000000000004E-7</v>
      </c>
      <c r="M17" s="2">
        <v>6.5191000000000002E-7</v>
      </c>
      <c r="N17" s="2">
        <v>6.4282000000000003E-7</v>
      </c>
      <c r="O17" s="2">
        <v>6.5619E-7</v>
      </c>
      <c r="P17">
        <f t="shared" si="0"/>
        <v>6.6111230769230774E-7</v>
      </c>
    </row>
    <row r="18" spans="1:16" x14ac:dyDescent="0.15">
      <c r="A18">
        <v>35</v>
      </c>
      <c r="B18" s="2">
        <v>6.8660000000000002E-7</v>
      </c>
      <c r="C18" s="2">
        <v>7.2076999999999996E-7</v>
      </c>
      <c r="D18" s="2">
        <v>7.3267000000000001E-7</v>
      </c>
      <c r="E18" s="2">
        <v>7.1490000000000003E-7</v>
      </c>
      <c r="F18" s="2">
        <v>7.1467999999999999E-7</v>
      </c>
      <c r="G18" s="2">
        <v>7.0798999999999998E-7</v>
      </c>
      <c r="H18" s="2">
        <v>7.0808000000000002E-7</v>
      </c>
      <c r="I18" s="2">
        <v>6.9813999999999998E-7</v>
      </c>
      <c r="J18" s="2">
        <v>7.1688000000000005E-7</v>
      </c>
      <c r="K18" s="2">
        <v>7.0992999999999995E-7</v>
      </c>
      <c r="L18" s="2">
        <v>6.9446000000000004E-7</v>
      </c>
      <c r="M18" s="2">
        <v>6.9558000000000004E-7</v>
      </c>
      <c r="N18" s="2">
        <v>6.8276000000000001E-7</v>
      </c>
      <c r="O18" s="2">
        <v>7.0162999999999996E-7</v>
      </c>
      <c r="P18">
        <f t="shared" si="0"/>
        <v>7.0757461538461557E-7</v>
      </c>
    </row>
    <row r="19" spans="1:16" x14ac:dyDescent="0.15">
      <c r="A19">
        <v>33</v>
      </c>
      <c r="B19" s="2">
        <v>7.5089999999999998E-7</v>
      </c>
      <c r="C19" s="2">
        <v>7.9782999999999999E-7</v>
      </c>
      <c r="D19" s="2">
        <v>8.1536000000000002E-7</v>
      </c>
      <c r="E19" s="2">
        <v>7.9016000000000003E-7</v>
      </c>
      <c r="F19" s="2">
        <v>7.9008000000000004E-7</v>
      </c>
      <c r="G19" s="2">
        <v>7.8113000000000001E-7</v>
      </c>
      <c r="H19" s="2">
        <v>7.8135000000000004E-7</v>
      </c>
      <c r="I19" s="2">
        <v>7.6749E-7</v>
      </c>
      <c r="J19" s="2">
        <v>7.9215000000000001E-7</v>
      </c>
      <c r="K19" s="2">
        <v>7.8326000000000004E-7</v>
      </c>
      <c r="L19" s="2">
        <v>7.6217E-7</v>
      </c>
      <c r="M19" s="2">
        <v>7.6464999999999995E-7</v>
      </c>
      <c r="N19" s="2">
        <v>7.4641000000000002E-7</v>
      </c>
      <c r="O19" s="2">
        <v>7.7347999999999996E-7</v>
      </c>
      <c r="P19">
        <f t="shared" si="0"/>
        <v>7.8042461538461543E-7</v>
      </c>
    </row>
    <row r="20" spans="1:16" x14ac:dyDescent="0.15">
      <c r="A20">
        <v>31</v>
      </c>
      <c r="B20" s="2">
        <v>8.3669999999999997E-7</v>
      </c>
      <c r="C20" s="2">
        <v>9.0129999999999995E-7</v>
      </c>
      <c r="D20" s="2">
        <v>9.2676000000000002E-7</v>
      </c>
      <c r="E20" s="2">
        <v>8.9118999999999998E-7</v>
      </c>
      <c r="F20" s="2">
        <v>8.9149E-7</v>
      </c>
      <c r="G20" s="2">
        <v>8.7963E-7</v>
      </c>
      <c r="H20" s="2">
        <v>8.7998999999999998E-7</v>
      </c>
      <c r="I20" s="2">
        <v>8.6076000000000004E-7</v>
      </c>
      <c r="J20" s="2">
        <v>8.9270000000000005E-7</v>
      </c>
      <c r="K20" s="2">
        <v>8.8156000000000001E-7</v>
      </c>
      <c r="L20" s="2">
        <v>8.5308000000000001E-7</v>
      </c>
      <c r="M20" s="2">
        <v>8.5776000000000003E-7</v>
      </c>
      <c r="N20" s="2">
        <v>8.3201E-7</v>
      </c>
      <c r="O20" s="2">
        <v>8.7087000000000002E-7</v>
      </c>
      <c r="P20">
        <f t="shared" si="0"/>
        <v>8.7839230769230774E-7</v>
      </c>
    </row>
    <row r="21" spans="1:16" x14ac:dyDescent="0.15">
      <c r="A21">
        <v>29</v>
      </c>
      <c r="B21" s="2">
        <v>9.3659999999999996E-7</v>
      </c>
      <c r="C21" s="2">
        <v>1.0231E-6</v>
      </c>
      <c r="D21" s="2">
        <v>1.0586999999999999E-6</v>
      </c>
      <c r="E21" s="2">
        <v>1.0103000000000001E-6</v>
      </c>
      <c r="F21" s="2">
        <v>1.0114E-6</v>
      </c>
      <c r="G21" s="2">
        <v>9.9715000000000006E-7</v>
      </c>
      <c r="H21" s="2">
        <v>9.9767000000000001E-7</v>
      </c>
      <c r="I21" s="2">
        <v>9.7166999999999997E-7</v>
      </c>
      <c r="J21" s="2">
        <v>1.0109999999999999E-6</v>
      </c>
      <c r="K21" s="2">
        <v>9.9828999999999997E-7</v>
      </c>
      <c r="L21" s="2">
        <v>9.6117000000000002E-7</v>
      </c>
      <c r="M21" s="2">
        <v>9.6839999999999991E-7</v>
      </c>
      <c r="N21" s="2">
        <v>9.3325000000000002E-7</v>
      </c>
      <c r="O21" s="2">
        <v>9.8701999999999995E-7</v>
      </c>
      <c r="P21">
        <f t="shared" si="0"/>
        <v>9.945476923076923E-7</v>
      </c>
    </row>
    <row r="22" spans="1:16" x14ac:dyDescent="0.15">
      <c r="A22">
        <v>27</v>
      </c>
      <c r="B22" s="2">
        <v>1.037E-6</v>
      </c>
      <c r="C22" s="2">
        <v>1.1498E-6</v>
      </c>
      <c r="D22" s="2">
        <v>1.1960000000000001E-6</v>
      </c>
      <c r="E22" s="2">
        <v>1.1299E-6</v>
      </c>
      <c r="F22" s="2">
        <v>1.1326E-6</v>
      </c>
      <c r="G22" s="2">
        <v>1.1172000000000001E-6</v>
      </c>
      <c r="H22" s="2">
        <v>1.1176999999999999E-6</v>
      </c>
      <c r="I22" s="2">
        <v>1.0851E-6</v>
      </c>
      <c r="J22" s="2">
        <v>1.1290999999999999E-6</v>
      </c>
      <c r="K22" s="2">
        <v>1.1129E-6</v>
      </c>
      <c r="L22" s="2">
        <v>1.0682E-6</v>
      </c>
      <c r="M22" s="2">
        <v>1.0812999999999999E-6</v>
      </c>
      <c r="N22" s="2">
        <v>1.0364999999999999E-6</v>
      </c>
      <c r="O22" s="2">
        <v>1.1096999999999999E-6</v>
      </c>
      <c r="P22">
        <f t="shared" si="0"/>
        <v>1.1127692307692306E-6</v>
      </c>
    </row>
    <row r="23" spans="1:16" x14ac:dyDescent="0.15">
      <c r="A23">
        <v>25</v>
      </c>
      <c r="B23" s="2">
        <v>1.1310000000000001E-6</v>
      </c>
      <c r="C23" s="2">
        <v>1.2658E-6</v>
      </c>
      <c r="D23" s="2">
        <v>1.3191E-6</v>
      </c>
      <c r="E23" s="2">
        <v>1.2412000000000001E-6</v>
      </c>
      <c r="F23" s="2">
        <v>1.2461E-6</v>
      </c>
      <c r="G23" s="2">
        <v>1.2300000000000001E-6</v>
      </c>
      <c r="H23" s="2">
        <v>1.2302000000000001E-6</v>
      </c>
      <c r="I23" s="2">
        <v>1.1937999999999999E-6</v>
      </c>
      <c r="J23" s="2">
        <v>1.2359000000000001E-6</v>
      </c>
      <c r="K23" s="2">
        <v>1.2245000000000001E-6</v>
      </c>
      <c r="L23" s="2">
        <v>1.1758E-6</v>
      </c>
      <c r="M23" s="2">
        <v>1.1914999999999999E-6</v>
      </c>
      <c r="N23" s="2">
        <v>1.1391E-6</v>
      </c>
      <c r="O23" s="2">
        <v>1.2313E-6</v>
      </c>
      <c r="P23">
        <f t="shared" si="0"/>
        <v>1.2249461538461541E-6</v>
      </c>
    </row>
    <row r="24" spans="1:16" x14ac:dyDescent="0.15">
      <c r="A24">
        <v>23</v>
      </c>
      <c r="B24" s="2">
        <v>1.2100000000000001E-6</v>
      </c>
      <c r="C24" s="2">
        <v>1.3642E-6</v>
      </c>
      <c r="D24" s="2">
        <v>1.4176E-6</v>
      </c>
      <c r="E24" s="2">
        <v>1.3247E-6</v>
      </c>
      <c r="F24" s="2">
        <v>1.3319999999999999E-6</v>
      </c>
      <c r="G24" s="2">
        <v>1.3261999999999999E-6</v>
      </c>
      <c r="H24" s="2">
        <v>1.3261999999999999E-6</v>
      </c>
      <c r="I24" s="2">
        <v>1.2876E-6</v>
      </c>
      <c r="J24" s="2">
        <v>1.3176999999999999E-6</v>
      </c>
      <c r="K24" s="2">
        <v>1.3107E-6</v>
      </c>
      <c r="L24" s="2">
        <v>1.2659E-6</v>
      </c>
      <c r="M24" s="2">
        <v>1.2870999999999999E-6</v>
      </c>
      <c r="N24" s="2">
        <v>1.2329000000000001E-6</v>
      </c>
      <c r="O24" s="2">
        <v>1.3398000000000001E-6</v>
      </c>
      <c r="P24">
        <f t="shared" si="0"/>
        <v>1.3178923076923076E-6</v>
      </c>
    </row>
    <row r="25" spans="1:16" x14ac:dyDescent="0.15">
      <c r="A25">
        <v>21</v>
      </c>
      <c r="B25" s="2">
        <v>1.2869999999999999E-6</v>
      </c>
      <c r="C25" s="2">
        <v>1.4492E-6</v>
      </c>
      <c r="D25" s="2">
        <v>1.4963E-6</v>
      </c>
      <c r="E25" s="2">
        <v>1.3996999999999999E-6</v>
      </c>
      <c r="F25" s="2">
        <v>1.4084999999999999E-6</v>
      </c>
      <c r="G25" s="2">
        <v>1.4139999999999999E-6</v>
      </c>
      <c r="H25" s="2">
        <v>1.4151E-6</v>
      </c>
      <c r="I25" s="2">
        <v>1.3787E-6</v>
      </c>
      <c r="J25" s="2">
        <v>1.3853999999999999E-6</v>
      </c>
      <c r="K25" s="2">
        <v>1.3827999999999999E-6</v>
      </c>
      <c r="L25" s="2">
        <v>1.3517999999999999E-6</v>
      </c>
      <c r="M25" s="2">
        <v>1.3789E-6</v>
      </c>
      <c r="N25" s="2">
        <v>1.3314000000000001E-6</v>
      </c>
      <c r="O25" s="2">
        <v>1.4423999999999999E-6</v>
      </c>
      <c r="P25">
        <f t="shared" si="0"/>
        <v>1.4026307692307689E-6</v>
      </c>
    </row>
    <row r="26" spans="1:16" x14ac:dyDescent="0.15">
      <c r="A26">
        <v>19</v>
      </c>
      <c r="B26" s="2">
        <v>1.373E-6</v>
      </c>
      <c r="C26" s="2">
        <v>1.5319999999999999E-6</v>
      </c>
      <c r="D26" s="2">
        <v>1.5673E-6</v>
      </c>
      <c r="E26" s="2">
        <v>1.4662E-6</v>
      </c>
      <c r="F26" s="2">
        <v>1.4731999999999999E-6</v>
      </c>
      <c r="G26" s="2">
        <v>1.4999E-6</v>
      </c>
      <c r="H26" s="2">
        <v>1.5048E-6</v>
      </c>
      <c r="I26" s="2">
        <v>1.4781000000000001E-6</v>
      </c>
      <c r="J26" s="2">
        <v>1.4526000000000001E-6</v>
      </c>
      <c r="K26" s="2">
        <v>1.4556000000000001E-6</v>
      </c>
      <c r="L26" s="2">
        <v>1.4484E-6</v>
      </c>
      <c r="M26" s="2">
        <v>1.4746E-6</v>
      </c>
      <c r="N26" s="2">
        <v>1.4443000000000001E-6</v>
      </c>
      <c r="O26" s="2">
        <v>1.5533E-6</v>
      </c>
      <c r="P26">
        <f t="shared" si="0"/>
        <v>1.4884846153846154E-6</v>
      </c>
    </row>
    <row r="27" spans="1:16" x14ac:dyDescent="0.15">
      <c r="A27">
        <v>17</v>
      </c>
      <c r="B27" s="2">
        <v>1.48E-6</v>
      </c>
      <c r="C27" s="2">
        <v>1.6184E-6</v>
      </c>
      <c r="D27" s="2">
        <v>1.6333999999999999E-6</v>
      </c>
      <c r="E27" s="2">
        <v>1.542E-6</v>
      </c>
      <c r="F27" s="2">
        <v>1.5397000000000001E-6</v>
      </c>
      <c r="G27" s="2">
        <v>1.5928E-6</v>
      </c>
      <c r="H27" s="2">
        <v>1.6036E-6</v>
      </c>
      <c r="I27" s="2">
        <v>1.5868E-6</v>
      </c>
      <c r="J27" s="2">
        <v>1.5291999999999999E-6</v>
      </c>
      <c r="K27" s="2">
        <v>1.5381999999999999E-6</v>
      </c>
      <c r="L27" s="2">
        <v>1.5619E-6</v>
      </c>
      <c r="M27" s="2">
        <v>1.5874E-6</v>
      </c>
      <c r="N27" s="2">
        <v>1.5826000000000001E-6</v>
      </c>
      <c r="O27" s="2">
        <v>1.6603E-6</v>
      </c>
      <c r="P27">
        <f t="shared" si="0"/>
        <v>1.5827923076923078E-6</v>
      </c>
    </row>
    <row r="28" spans="1:16" x14ac:dyDescent="0.15">
      <c r="A28">
        <v>15</v>
      </c>
      <c r="B28" s="2">
        <v>1.5770000000000001E-6</v>
      </c>
      <c r="C28" s="2">
        <v>1.6856E-6</v>
      </c>
      <c r="D28" s="2">
        <v>1.6786999999999999E-6</v>
      </c>
      <c r="E28" s="2">
        <v>1.5976E-6</v>
      </c>
      <c r="F28" s="2">
        <v>1.5754E-6</v>
      </c>
      <c r="G28" s="2">
        <v>1.6577E-6</v>
      </c>
      <c r="H28" s="2">
        <v>1.6748E-6</v>
      </c>
      <c r="I28" s="2">
        <v>1.6719E-6</v>
      </c>
      <c r="J28" s="2">
        <v>1.5943999999999999E-6</v>
      </c>
      <c r="K28" s="2">
        <v>1.6009E-6</v>
      </c>
      <c r="L28" s="2">
        <v>1.652E-6</v>
      </c>
      <c r="M28" s="2">
        <v>1.6699000000000001E-6</v>
      </c>
      <c r="N28" s="2">
        <v>1.6914E-6</v>
      </c>
      <c r="O28" s="2">
        <v>1.7230000000000001E-6</v>
      </c>
      <c r="P28">
        <f t="shared" si="0"/>
        <v>1.6517923076923075E-6</v>
      </c>
    </row>
    <row r="29" spans="1:16" x14ac:dyDescent="0.15">
      <c r="A29">
        <v>13</v>
      </c>
      <c r="B29" s="2">
        <v>1.663E-6</v>
      </c>
      <c r="C29" s="2">
        <v>1.7193E-6</v>
      </c>
      <c r="D29" s="2">
        <v>1.7075E-6</v>
      </c>
      <c r="E29" s="2">
        <v>1.6522E-6</v>
      </c>
      <c r="F29" s="2">
        <v>1.6030999999999999E-6</v>
      </c>
      <c r="G29" s="2">
        <v>1.6976000000000001E-6</v>
      </c>
      <c r="H29" s="2">
        <v>1.7195E-6</v>
      </c>
      <c r="I29" s="2">
        <v>1.7334E-6</v>
      </c>
      <c r="J29" s="2">
        <v>1.6522E-6</v>
      </c>
      <c r="K29" s="2">
        <v>1.6547E-6</v>
      </c>
      <c r="L29" s="2">
        <v>1.7161E-6</v>
      </c>
      <c r="M29" s="2">
        <v>1.7501E-6</v>
      </c>
      <c r="N29" s="2">
        <v>1.7846E-6</v>
      </c>
      <c r="O29" s="2">
        <v>1.7522999999999999E-6</v>
      </c>
      <c r="P29">
        <f t="shared" si="0"/>
        <v>1.7032769230769228E-6</v>
      </c>
    </row>
    <row r="30" spans="1:16" x14ac:dyDescent="0.15">
      <c r="A30">
        <v>11</v>
      </c>
      <c r="B30" s="2">
        <v>1.753E-6</v>
      </c>
      <c r="C30" s="2">
        <v>1.7415E-6</v>
      </c>
      <c r="D30" s="2">
        <v>1.7548999999999999E-6</v>
      </c>
      <c r="E30" s="2">
        <v>1.7264999999999999E-6</v>
      </c>
      <c r="F30" s="2">
        <v>1.6568E-6</v>
      </c>
      <c r="G30" s="2">
        <v>1.7376999999999999E-6</v>
      </c>
      <c r="H30" s="2">
        <v>1.7629000000000001E-6</v>
      </c>
      <c r="I30" s="2">
        <v>1.7860999999999999E-6</v>
      </c>
      <c r="J30" s="2">
        <v>1.7165E-6</v>
      </c>
      <c r="K30" s="2">
        <v>1.7180999999999999E-6</v>
      </c>
      <c r="L30" s="2">
        <v>1.7631999999999999E-6</v>
      </c>
      <c r="M30" s="2">
        <v>1.8224999999999999E-6</v>
      </c>
      <c r="N30" s="2">
        <v>1.8501000000000001E-6</v>
      </c>
      <c r="O30" s="2">
        <v>1.7908000000000001E-6</v>
      </c>
      <c r="P30">
        <f t="shared" si="0"/>
        <v>1.7559692307692306E-6</v>
      </c>
    </row>
    <row r="31" spans="1:16" x14ac:dyDescent="0.15">
      <c r="A31">
        <v>9</v>
      </c>
      <c r="B31" s="2">
        <v>1.7910000000000001E-6</v>
      </c>
      <c r="C31" s="2">
        <v>1.7249E-6</v>
      </c>
      <c r="D31" s="2">
        <v>1.7893E-6</v>
      </c>
      <c r="E31" s="2">
        <v>1.7779E-6</v>
      </c>
      <c r="F31" s="2">
        <v>1.7142E-6</v>
      </c>
      <c r="G31" s="2">
        <v>1.7499E-6</v>
      </c>
      <c r="H31" s="2">
        <v>1.7689999999999999E-6</v>
      </c>
      <c r="I31" s="2">
        <v>1.7783E-6</v>
      </c>
      <c r="J31" s="2">
        <v>1.7369E-6</v>
      </c>
      <c r="K31" s="2">
        <v>1.7586E-6</v>
      </c>
      <c r="L31" s="2">
        <v>1.7576999999999999E-6</v>
      </c>
      <c r="M31" s="2">
        <v>1.8283999999999999E-6</v>
      </c>
      <c r="N31" s="2">
        <v>1.8372E-6</v>
      </c>
      <c r="O31" s="2">
        <v>1.7937000000000001E-6</v>
      </c>
      <c r="P31">
        <f t="shared" si="0"/>
        <v>1.7704615384615384E-6</v>
      </c>
    </row>
    <row r="32" spans="1:16" x14ac:dyDescent="0.15">
      <c r="A32">
        <v>7</v>
      </c>
      <c r="B32" s="2">
        <v>1.818E-6</v>
      </c>
      <c r="C32" s="2">
        <v>1.7297999999999999E-6</v>
      </c>
      <c r="D32" s="2">
        <v>1.8149E-6</v>
      </c>
      <c r="E32" s="2">
        <v>1.8097E-6</v>
      </c>
      <c r="F32" s="2">
        <v>1.782E-6</v>
      </c>
      <c r="G32" s="2">
        <v>1.7672E-6</v>
      </c>
      <c r="H32" s="2">
        <v>1.7542000000000001E-6</v>
      </c>
      <c r="I32" s="2">
        <v>1.7675E-6</v>
      </c>
      <c r="J32" s="2">
        <v>1.7579999999999999E-6</v>
      </c>
      <c r="K32" s="2">
        <v>1.8012E-6</v>
      </c>
      <c r="L32" s="2">
        <v>1.7516000000000001E-6</v>
      </c>
      <c r="M32" s="2">
        <v>1.8018000000000001E-6</v>
      </c>
      <c r="N32" s="2">
        <v>1.7978E-6</v>
      </c>
      <c r="O32" s="2">
        <v>1.7905000000000001E-6</v>
      </c>
      <c r="P32">
        <f t="shared" si="0"/>
        <v>1.7789384615384615E-6</v>
      </c>
    </row>
    <row r="33" spans="1:16" x14ac:dyDescent="0.15">
      <c r="A33">
        <v>5</v>
      </c>
      <c r="B33" s="2">
        <v>1.8300000000000001E-6</v>
      </c>
      <c r="C33" s="2">
        <v>1.7816E-6</v>
      </c>
      <c r="D33" s="2">
        <v>1.8261E-6</v>
      </c>
      <c r="E33" s="2">
        <v>1.8107000000000001E-6</v>
      </c>
      <c r="F33" s="2">
        <v>1.8352E-6</v>
      </c>
      <c r="G33" s="2">
        <v>1.8138999999999999E-6</v>
      </c>
      <c r="H33" s="2">
        <v>1.7802999999999999E-6</v>
      </c>
      <c r="I33" s="2">
        <v>1.8035E-6</v>
      </c>
      <c r="J33" s="2">
        <v>1.8195999999999999E-6</v>
      </c>
      <c r="K33" s="2">
        <v>1.8297E-6</v>
      </c>
      <c r="L33" s="2">
        <v>1.7707E-6</v>
      </c>
      <c r="M33" s="2">
        <v>1.798E-6</v>
      </c>
      <c r="N33" s="2">
        <v>1.7942999999999999E-6</v>
      </c>
      <c r="O33" s="2">
        <v>1.8110999999999999E-6</v>
      </c>
      <c r="P33">
        <f t="shared" si="0"/>
        <v>1.8057461538461539E-6</v>
      </c>
    </row>
    <row r="34" spans="1:16" x14ac:dyDescent="0.15">
      <c r="A34">
        <v>3</v>
      </c>
      <c r="B34" s="2">
        <v>1.84E-6</v>
      </c>
      <c r="C34" s="2">
        <v>1.8788999999999999E-6</v>
      </c>
      <c r="D34" s="2">
        <v>1.8429E-6</v>
      </c>
      <c r="E34" s="2">
        <v>1.8096E-6</v>
      </c>
      <c r="F34" s="2">
        <v>1.8929999999999999E-6</v>
      </c>
      <c r="G34" s="2">
        <v>1.9012999999999999E-6</v>
      </c>
      <c r="H34" s="2">
        <v>1.8810000000000001E-6</v>
      </c>
      <c r="I34" s="2">
        <v>1.9052E-6</v>
      </c>
      <c r="J34" s="2">
        <v>1.9392999999999998E-6</v>
      </c>
      <c r="K34" s="2">
        <v>1.8517E-6</v>
      </c>
      <c r="L34" s="2">
        <v>1.8294E-6</v>
      </c>
      <c r="M34" s="2">
        <v>1.8407E-6</v>
      </c>
      <c r="N34" s="2">
        <v>1.8444000000000001E-6</v>
      </c>
      <c r="O34" s="2">
        <v>1.8675999999999999E-6</v>
      </c>
      <c r="P34">
        <f t="shared" si="0"/>
        <v>1.8680769230769231E-6</v>
      </c>
    </row>
    <row r="35" spans="1:16" x14ac:dyDescent="0.15">
      <c r="A35">
        <v>1.01</v>
      </c>
      <c r="B35" s="2">
        <v>1.849E-6</v>
      </c>
      <c r="C35" s="2">
        <v>1.9686999999999999E-6</v>
      </c>
      <c r="D35" s="2">
        <v>1.8697000000000001E-6</v>
      </c>
      <c r="E35" s="2">
        <v>1.8183E-6</v>
      </c>
      <c r="F35" s="2">
        <v>1.9362000000000002E-6</v>
      </c>
      <c r="G35" s="2">
        <v>1.9815E-6</v>
      </c>
      <c r="H35" s="2">
        <v>1.9906999999999998E-6</v>
      </c>
      <c r="I35" s="2">
        <v>2.0184999999999998E-6</v>
      </c>
      <c r="J35" s="2">
        <v>2.0603999999999998E-6</v>
      </c>
      <c r="K35" s="2">
        <v>1.8689E-6</v>
      </c>
      <c r="L35" s="2">
        <v>1.8958999999999999E-6</v>
      </c>
      <c r="M35" s="2">
        <v>1.9055E-6</v>
      </c>
      <c r="N35" s="2">
        <v>1.9120999999999999E-6</v>
      </c>
      <c r="O35" s="2">
        <v>1.9257999999999998E-6</v>
      </c>
      <c r="P35">
        <f t="shared" si="0"/>
        <v>1.9347846153846155E-6</v>
      </c>
    </row>
    <row r="37" spans="1:16" x14ac:dyDescent="0.15">
      <c r="A37" t="s">
        <v>55</v>
      </c>
      <c r="C37" s="2">
        <v>3.823E+19</v>
      </c>
      <c r="D37" s="2">
        <v>3.8162E+19</v>
      </c>
      <c r="E37" s="2">
        <v>3.7611E+19</v>
      </c>
      <c r="F37" s="2">
        <v>3.8236E+19</v>
      </c>
      <c r="G37" s="2">
        <v>3.8598E+19</v>
      </c>
      <c r="H37" s="2">
        <v>3.8546E+19</v>
      </c>
      <c r="I37" s="2">
        <v>3.8973E+19</v>
      </c>
      <c r="J37" s="2">
        <v>3.8964E+19</v>
      </c>
      <c r="K37" s="2">
        <v>3.7927E+19</v>
      </c>
      <c r="L37" s="2">
        <v>3.7815E+19</v>
      </c>
      <c r="M37" s="2">
        <v>3.8438E+19</v>
      </c>
      <c r="N37" s="2">
        <v>3.8513E+19</v>
      </c>
      <c r="O37" s="2">
        <v>3.7862E+19</v>
      </c>
      <c r="P37">
        <f>AVERAGE(C37:O37)</f>
        <v>3.8298076923076927E+19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Q31" sqref="Q31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38838</v>
      </c>
      <c r="D3" s="1">
        <v>38838</v>
      </c>
      <c r="E3" s="1">
        <v>38840</v>
      </c>
      <c r="F3" s="1">
        <v>38840</v>
      </c>
      <c r="G3" s="1">
        <v>38862</v>
      </c>
      <c r="H3" s="1">
        <v>38862</v>
      </c>
      <c r="I3" s="1">
        <v>38867</v>
      </c>
      <c r="J3" s="1">
        <v>38867</v>
      </c>
      <c r="K3" s="1">
        <v>38868</v>
      </c>
      <c r="L3" s="1">
        <v>38868</v>
      </c>
    </row>
    <row r="4" spans="1:13" x14ac:dyDescent="0.15">
      <c r="A4" t="s">
        <v>2</v>
      </c>
      <c r="C4" t="s">
        <v>513</v>
      </c>
      <c r="D4" t="s">
        <v>514</v>
      </c>
      <c r="E4" t="s">
        <v>515</v>
      </c>
      <c r="F4" t="s">
        <v>516</v>
      </c>
      <c r="G4" t="s">
        <v>517</v>
      </c>
      <c r="H4" t="s">
        <v>518</v>
      </c>
      <c r="I4" t="s">
        <v>519</v>
      </c>
      <c r="J4" t="s">
        <v>520</v>
      </c>
      <c r="K4" t="s">
        <v>521</v>
      </c>
      <c r="L4" t="s">
        <v>522</v>
      </c>
    </row>
    <row r="6" spans="1:13" x14ac:dyDescent="0.15">
      <c r="A6" t="s">
        <v>5</v>
      </c>
      <c r="B6" t="s">
        <v>6</v>
      </c>
      <c r="C6" t="s">
        <v>7</v>
      </c>
      <c r="M6" t="s">
        <v>24</v>
      </c>
    </row>
    <row r="7" spans="1:13" x14ac:dyDescent="0.15">
      <c r="A7">
        <v>90</v>
      </c>
      <c r="B7" s="2">
        <v>2.0779999999999999E-7</v>
      </c>
      <c r="C7" s="2">
        <v>2.0781000000000001E-7</v>
      </c>
      <c r="D7" s="2">
        <v>2.0779999999999999E-7</v>
      </c>
      <c r="E7" s="2">
        <v>2.0781000000000001E-7</v>
      </c>
      <c r="F7" s="2">
        <v>2.0781000000000001E-7</v>
      </c>
      <c r="G7" s="2">
        <v>2.0781000000000001E-7</v>
      </c>
      <c r="H7" s="2">
        <v>2.0781000000000001E-7</v>
      </c>
      <c r="I7" s="2">
        <v>2.0781000000000001E-7</v>
      </c>
      <c r="J7" s="2">
        <v>2.0781000000000001E-7</v>
      </c>
      <c r="K7" s="2">
        <v>2.0781000000000001E-7</v>
      </c>
      <c r="L7" s="2">
        <v>2.0781000000000001E-7</v>
      </c>
      <c r="M7" s="2">
        <f t="shared" ref="M7:M35" si="0">AVERAGE(C7:L7)</f>
        <v>2.0780899999999998E-7</v>
      </c>
    </row>
    <row r="8" spans="1:13" x14ac:dyDescent="0.15">
      <c r="A8">
        <v>75</v>
      </c>
      <c r="B8" s="2">
        <v>2.16E-7</v>
      </c>
      <c r="C8" s="2">
        <v>2.1603000000000001E-7</v>
      </c>
      <c r="D8" s="2">
        <v>2.1602E-7</v>
      </c>
      <c r="E8" s="2">
        <v>2.1603000000000001E-7</v>
      </c>
      <c r="F8" s="2">
        <v>2.1602E-7</v>
      </c>
      <c r="G8" s="2">
        <v>2.1603999999999999E-7</v>
      </c>
      <c r="H8" s="2">
        <v>2.1603999999999999E-7</v>
      </c>
      <c r="I8" s="2">
        <v>2.1602E-7</v>
      </c>
      <c r="J8" s="2">
        <v>2.1603000000000001E-7</v>
      </c>
      <c r="K8" s="2">
        <v>2.1603000000000001E-7</v>
      </c>
      <c r="L8" s="2">
        <v>2.1603000000000001E-7</v>
      </c>
      <c r="M8">
        <f t="shared" si="0"/>
        <v>2.1602900000000003E-7</v>
      </c>
    </row>
    <row r="9" spans="1:13" x14ac:dyDescent="0.15">
      <c r="A9">
        <v>65</v>
      </c>
      <c r="B9" s="2">
        <v>2.135E-7</v>
      </c>
      <c r="C9" s="2">
        <v>2.1359E-7</v>
      </c>
      <c r="D9" s="2">
        <v>2.1360000000000001E-7</v>
      </c>
      <c r="E9" s="2">
        <v>2.1352E-7</v>
      </c>
      <c r="F9" s="2">
        <v>2.135E-7</v>
      </c>
      <c r="G9" s="2">
        <v>2.1355999999999999E-7</v>
      </c>
      <c r="H9" s="2">
        <v>2.1357E-7</v>
      </c>
      <c r="I9" s="2">
        <v>2.1352E-7</v>
      </c>
      <c r="J9" s="2">
        <v>2.1355E-7</v>
      </c>
      <c r="K9" s="2">
        <v>2.1352E-7</v>
      </c>
      <c r="L9" s="2">
        <v>2.1353999999999999E-7</v>
      </c>
      <c r="M9">
        <f t="shared" si="0"/>
        <v>2.1354700000000003E-7</v>
      </c>
    </row>
    <row r="10" spans="1:13" x14ac:dyDescent="0.15">
      <c r="A10">
        <v>55</v>
      </c>
      <c r="B10" s="2">
        <v>2.6740000000000003E-7</v>
      </c>
      <c r="C10" s="2">
        <v>2.6782000000000003E-7</v>
      </c>
      <c r="D10" s="2">
        <v>2.6791999999999998E-7</v>
      </c>
      <c r="E10" s="2">
        <v>2.6739000000000001E-7</v>
      </c>
      <c r="F10" s="2">
        <v>2.6726999999999998E-7</v>
      </c>
      <c r="G10" s="2">
        <v>2.6759999999999999E-7</v>
      </c>
      <c r="H10" s="2">
        <v>2.6768000000000003E-7</v>
      </c>
      <c r="I10" s="2">
        <v>2.6742E-7</v>
      </c>
      <c r="J10" s="2">
        <v>2.6754000000000003E-7</v>
      </c>
      <c r="K10" s="2">
        <v>2.6736999999999999E-7</v>
      </c>
      <c r="L10" s="2">
        <v>2.6749000000000002E-7</v>
      </c>
      <c r="M10">
        <f t="shared" si="0"/>
        <v>2.6754999999999998E-7</v>
      </c>
    </row>
    <row r="11" spans="1:13" x14ac:dyDescent="0.15">
      <c r="A11">
        <v>49</v>
      </c>
      <c r="B11" s="2">
        <v>3.2389999999999998E-7</v>
      </c>
      <c r="C11" s="2">
        <v>3.2501999999999998E-7</v>
      </c>
      <c r="D11" s="2">
        <v>3.2522E-7</v>
      </c>
      <c r="E11" s="2">
        <v>3.2407000000000002E-7</v>
      </c>
      <c r="F11" s="2">
        <v>3.2379000000000002E-7</v>
      </c>
      <c r="G11" s="2">
        <v>3.2462E-7</v>
      </c>
      <c r="H11" s="2">
        <v>3.2482999999999998E-7</v>
      </c>
      <c r="I11" s="2">
        <v>3.2415E-7</v>
      </c>
      <c r="J11" s="2">
        <v>3.2449000000000002E-7</v>
      </c>
      <c r="K11" s="2">
        <v>3.2407000000000002E-7</v>
      </c>
      <c r="L11" s="2">
        <v>3.2439000000000001E-7</v>
      </c>
      <c r="M11">
        <f t="shared" si="0"/>
        <v>3.2446500000000001E-7</v>
      </c>
    </row>
    <row r="12" spans="1:13" x14ac:dyDescent="0.15">
      <c r="A12">
        <v>47</v>
      </c>
      <c r="B12" s="2">
        <v>3.6329999999999998E-7</v>
      </c>
      <c r="C12" s="2">
        <v>3.6506000000000001E-7</v>
      </c>
      <c r="D12" s="2">
        <v>3.6535000000000003E-7</v>
      </c>
      <c r="E12" s="2">
        <v>3.6365E-7</v>
      </c>
      <c r="F12" s="2">
        <v>3.6324000000000002E-7</v>
      </c>
      <c r="G12" s="2">
        <v>3.6451999999999998E-7</v>
      </c>
      <c r="H12" s="2">
        <v>3.6483999999999998E-7</v>
      </c>
      <c r="I12" s="2">
        <v>3.6367999999999998E-7</v>
      </c>
      <c r="J12" s="2">
        <v>3.6422000000000001E-7</v>
      </c>
      <c r="K12" s="2">
        <v>3.6357999999999998E-7</v>
      </c>
      <c r="L12" s="2">
        <v>3.6408000000000001E-7</v>
      </c>
      <c r="M12">
        <f t="shared" si="0"/>
        <v>3.6422199999999996E-7</v>
      </c>
    </row>
    <row r="13" spans="1:13" x14ac:dyDescent="0.15">
      <c r="A13">
        <v>45</v>
      </c>
      <c r="B13" s="2">
        <v>4.1279999999999999E-7</v>
      </c>
      <c r="C13" s="2">
        <v>4.1558999999999998E-7</v>
      </c>
      <c r="D13" s="2">
        <v>4.1600000000000002E-7</v>
      </c>
      <c r="E13" s="2">
        <v>4.1352000000000001E-7</v>
      </c>
      <c r="F13" s="2">
        <v>4.1292999999999998E-7</v>
      </c>
      <c r="G13" s="2">
        <v>4.1491E-7</v>
      </c>
      <c r="H13" s="2">
        <v>4.1540999999999999E-7</v>
      </c>
      <c r="I13" s="2">
        <v>4.1375000000000001E-7</v>
      </c>
      <c r="J13" s="2">
        <v>4.1459000000000001E-7</v>
      </c>
      <c r="K13" s="2">
        <v>4.1361000000000001E-7</v>
      </c>
      <c r="L13" s="2">
        <v>4.1441000000000002E-7</v>
      </c>
      <c r="M13">
        <f t="shared" si="0"/>
        <v>4.1447199999999998E-7</v>
      </c>
    </row>
    <row r="14" spans="1:13" x14ac:dyDescent="0.15">
      <c r="A14">
        <v>43</v>
      </c>
      <c r="B14" s="2">
        <v>4.7109999999999998E-7</v>
      </c>
      <c r="C14" s="2">
        <v>4.7551E-7</v>
      </c>
      <c r="D14" s="2">
        <v>4.7607E-7</v>
      </c>
      <c r="E14" s="2">
        <v>4.7253000000000001E-7</v>
      </c>
      <c r="F14" s="2">
        <v>4.7168E-7</v>
      </c>
      <c r="G14" s="2">
        <v>4.7463000000000001E-7</v>
      </c>
      <c r="H14" s="2">
        <v>4.7540999999999999E-7</v>
      </c>
      <c r="I14" s="2">
        <v>4.728E-7</v>
      </c>
      <c r="J14" s="2">
        <v>4.7413999999999998E-7</v>
      </c>
      <c r="K14" s="2">
        <v>4.7266E-7</v>
      </c>
      <c r="L14" s="2">
        <v>4.7392E-7</v>
      </c>
      <c r="M14">
        <f t="shared" si="0"/>
        <v>4.7393500000000004E-7</v>
      </c>
    </row>
    <row r="15" spans="1:13" x14ac:dyDescent="0.15">
      <c r="A15">
        <v>41</v>
      </c>
      <c r="B15" s="2">
        <v>5.3529999999999998E-7</v>
      </c>
      <c r="C15" s="2">
        <v>5.4216000000000003E-7</v>
      </c>
      <c r="D15" s="2">
        <v>5.4290000000000002E-7</v>
      </c>
      <c r="E15" s="2">
        <v>5.3801000000000004E-7</v>
      </c>
      <c r="F15" s="2">
        <v>5.3682000000000001E-7</v>
      </c>
      <c r="G15" s="2">
        <v>5.4143999999999996E-7</v>
      </c>
      <c r="H15" s="2">
        <v>5.4264000000000005E-7</v>
      </c>
      <c r="I15" s="2">
        <v>5.3860999999999998E-7</v>
      </c>
      <c r="J15" s="2">
        <v>5.4071000000000003E-7</v>
      </c>
      <c r="K15" s="2">
        <v>5.3850000000000001E-7</v>
      </c>
      <c r="L15" s="2">
        <v>5.4048000000000003E-7</v>
      </c>
      <c r="M15">
        <f t="shared" si="0"/>
        <v>5.4022700000000004E-7</v>
      </c>
    </row>
    <row r="16" spans="1:13" x14ac:dyDescent="0.15">
      <c r="A16">
        <v>39</v>
      </c>
      <c r="B16" s="2">
        <v>6.0159999999999999E-7</v>
      </c>
      <c r="C16" s="2">
        <v>6.1200000000000003E-7</v>
      </c>
      <c r="D16" s="2">
        <v>6.1292000000000001E-7</v>
      </c>
      <c r="E16" s="2">
        <v>6.0646999999999995E-7</v>
      </c>
      <c r="F16" s="2">
        <v>6.0487000000000004E-7</v>
      </c>
      <c r="G16" s="2">
        <v>6.1170999999999996E-7</v>
      </c>
      <c r="H16" s="2">
        <v>6.1350000000000003E-7</v>
      </c>
      <c r="I16" s="2">
        <v>6.0744000000000004E-7</v>
      </c>
      <c r="J16" s="2">
        <v>6.1065000000000003E-7</v>
      </c>
      <c r="K16" s="2">
        <v>6.0745E-7</v>
      </c>
      <c r="L16" s="2">
        <v>6.1048E-7</v>
      </c>
      <c r="M16">
        <f t="shared" si="0"/>
        <v>6.0974899999999994E-7</v>
      </c>
    </row>
    <row r="17" spans="1:13" x14ac:dyDescent="0.15">
      <c r="A17">
        <v>37</v>
      </c>
      <c r="B17" s="2">
        <v>6.6639999999999999E-7</v>
      </c>
      <c r="C17" s="2">
        <v>6.8166999999999999E-7</v>
      </c>
      <c r="D17" s="2">
        <v>6.8273999999999998E-7</v>
      </c>
      <c r="E17" s="2">
        <v>6.7471000000000004E-7</v>
      </c>
      <c r="F17" s="2">
        <v>6.7270999999999999E-7</v>
      </c>
      <c r="G17" s="2">
        <v>6.8250000000000003E-7</v>
      </c>
      <c r="H17" s="2">
        <v>6.8510999999999997E-7</v>
      </c>
      <c r="I17" s="2">
        <v>6.7627999999999997E-7</v>
      </c>
      <c r="J17" s="2">
        <v>6.8103999999999996E-7</v>
      </c>
      <c r="K17" s="2">
        <v>6.7657000000000003E-7</v>
      </c>
      <c r="L17" s="2">
        <v>6.8110999999999999E-7</v>
      </c>
      <c r="M17">
        <f t="shared" si="0"/>
        <v>6.7944399999999995E-7</v>
      </c>
    </row>
    <row r="18" spans="1:13" x14ac:dyDescent="0.15">
      <c r="A18">
        <v>35</v>
      </c>
      <c r="B18" s="2">
        <v>7.3330000000000003E-7</v>
      </c>
      <c r="C18" s="2">
        <v>7.5511000000000004E-7</v>
      </c>
      <c r="D18" s="2">
        <v>7.5626999999999998E-7</v>
      </c>
      <c r="E18" s="2">
        <v>7.4689000000000004E-7</v>
      </c>
      <c r="F18" s="2">
        <v>7.4455999999999999E-7</v>
      </c>
      <c r="G18" s="2">
        <v>7.5822000000000002E-7</v>
      </c>
      <c r="H18" s="2">
        <v>7.6194999999999996E-7</v>
      </c>
      <c r="I18" s="2">
        <v>7.4942E-7</v>
      </c>
      <c r="J18" s="2">
        <v>7.5634000000000001E-7</v>
      </c>
      <c r="K18" s="2">
        <v>7.5017000000000005E-7</v>
      </c>
      <c r="L18" s="2">
        <v>7.5685999999999996E-7</v>
      </c>
      <c r="M18">
        <f t="shared" si="0"/>
        <v>7.5357899999999992E-7</v>
      </c>
    </row>
    <row r="19" spans="1:13" x14ac:dyDescent="0.15">
      <c r="A19">
        <v>33</v>
      </c>
      <c r="B19" s="2">
        <v>8.0620000000000001E-7</v>
      </c>
      <c r="C19" s="2">
        <v>8.3651999999999998E-7</v>
      </c>
      <c r="D19" s="2">
        <v>8.3768999999999998E-7</v>
      </c>
      <c r="E19" s="2">
        <v>8.2760999999999998E-7</v>
      </c>
      <c r="F19" s="2">
        <v>8.2518000000000003E-7</v>
      </c>
      <c r="G19" s="2">
        <v>8.4382999999999995E-7</v>
      </c>
      <c r="H19" s="2">
        <v>8.4903000000000003E-7</v>
      </c>
      <c r="I19" s="2">
        <v>8.3173999999999996E-7</v>
      </c>
      <c r="J19" s="2">
        <v>8.4157000000000004E-7</v>
      </c>
      <c r="K19" s="2">
        <v>8.3360000000000005E-7</v>
      </c>
      <c r="L19" s="2">
        <v>8.4333999999999998E-7</v>
      </c>
      <c r="M19">
        <f t="shared" si="0"/>
        <v>8.3701100000000008E-7</v>
      </c>
    </row>
    <row r="20" spans="1:13" x14ac:dyDescent="0.15">
      <c r="A20">
        <v>31</v>
      </c>
      <c r="B20" s="2">
        <v>8.864E-7</v>
      </c>
      <c r="C20" s="2">
        <v>9.2717999999999997E-7</v>
      </c>
      <c r="D20" s="2">
        <v>9.2828000000000005E-7</v>
      </c>
      <c r="E20" s="2">
        <v>9.1882000000000002E-7</v>
      </c>
      <c r="F20" s="2">
        <v>9.1681000000000002E-7</v>
      </c>
      <c r="G20" s="2">
        <v>9.4160000000000001E-7</v>
      </c>
      <c r="H20" s="2">
        <v>9.4868E-7</v>
      </c>
      <c r="I20" s="2">
        <v>9.2567999999999996E-7</v>
      </c>
      <c r="J20" s="2">
        <v>9.3926000000000001E-7</v>
      </c>
      <c r="K20" s="2">
        <v>9.2910999999999999E-7</v>
      </c>
      <c r="L20" s="2">
        <v>9.4310999999999998E-7</v>
      </c>
      <c r="M20">
        <f t="shared" si="0"/>
        <v>9.3185299999999989E-7</v>
      </c>
    </row>
    <row r="21" spans="1:13" x14ac:dyDescent="0.15">
      <c r="A21">
        <v>29</v>
      </c>
      <c r="B21" s="2">
        <v>9.7179999999999995E-7</v>
      </c>
      <c r="C21" s="2">
        <v>1.0242000000000001E-6</v>
      </c>
      <c r="D21" s="2">
        <v>1.0251999999999999E-6</v>
      </c>
      <c r="E21" s="2">
        <v>1.0186000000000001E-6</v>
      </c>
      <c r="F21" s="2">
        <v>1.018E-6</v>
      </c>
      <c r="G21" s="2">
        <v>1.0499000000000001E-6</v>
      </c>
      <c r="H21" s="2">
        <v>1.0592E-6</v>
      </c>
      <c r="I21" s="2">
        <v>1.0301000000000001E-6</v>
      </c>
      <c r="J21" s="2">
        <v>1.0481E-6</v>
      </c>
      <c r="K21" s="2">
        <v>1.0368E-6</v>
      </c>
      <c r="L21" s="2">
        <v>1.0565E-6</v>
      </c>
      <c r="M21">
        <f t="shared" si="0"/>
        <v>1.0366599999999999E-6</v>
      </c>
    </row>
    <row r="22" spans="1:13" x14ac:dyDescent="0.15">
      <c r="A22">
        <v>27</v>
      </c>
      <c r="B22" s="2">
        <v>1.0550000000000001E-6</v>
      </c>
      <c r="C22" s="2">
        <v>1.1177999999999999E-6</v>
      </c>
      <c r="D22" s="2">
        <v>1.119E-6</v>
      </c>
      <c r="E22" s="2">
        <v>1.1186E-6</v>
      </c>
      <c r="F22" s="2">
        <v>1.1209999999999999E-6</v>
      </c>
      <c r="G22" s="2">
        <v>1.1616E-6</v>
      </c>
      <c r="H22" s="2">
        <v>1.1729E-6</v>
      </c>
      <c r="I22" s="2">
        <v>1.1394000000000001E-6</v>
      </c>
      <c r="J22" s="2">
        <v>1.1619E-6</v>
      </c>
      <c r="K22" s="2">
        <v>1.1478E-6</v>
      </c>
      <c r="L22" s="2">
        <v>1.1745999999999999E-6</v>
      </c>
      <c r="M22">
        <f t="shared" si="0"/>
        <v>1.1434600000000001E-6</v>
      </c>
    </row>
    <row r="23" spans="1:13" x14ac:dyDescent="0.15">
      <c r="A23">
        <v>25</v>
      </c>
      <c r="B23" s="2">
        <v>1.13E-6</v>
      </c>
      <c r="C23" s="2">
        <v>1.1988000000000001E-6</v>
      </c>
      <c r="D23" s="2">
        <v>1.2006E-6</v>
      </c>
      <c r="E23" s="2">
        <v>1.2111999999999999E-6</v>
      </c>
      <c r="F23" s="2">
        <v>1.2187000000000001E-6</v>
      </c>
      <c r="G23" s="2">
        <v>1.2633E-6</v>
      </c>
      <c r="H23" s="2">
        <v>1.2757999999999999E-6</v>
      </c>
      <c r="I23" s="2">
        <v>1.2442000000000001E-6</v>
      </c>
      <c r="J23" s="2">
        <v>1.2698999999999999E-6</v>
      </c>
      <c r="K23" s="2">
        <v>1.2567E-6</v>
      </c>
      <c r="L23" s="2">
        <v>1.2914E-6</v>
      </c>
      <c r="M23">
        <f t="shared" si="0"/>
        <v>1.24306E-6</v>
      </c>
    </row>
    <row r="24" spans="1:13" x14ac:dyDescent="0.15">
      <c r="A24">
        <v>23</v>
      </c>
      <c r="B24" s="2">
        <v>1.2049999999999999E-6</v>
      </c>
      <c r="C24" s="2">
        <v>1.2726999999999999E-6</v>
      </c>
      <c r="D24" s="2">
        <v>1.2757999999999999E-6</v>
      </c>
      <c r="E24" s="2">
        <v>1.2980999999999999E-6</v>
      </c>
      <c r="F24" s="2">
        <v>1.3132E-6</v>
      </c>
      <c r="G24" s="2">
        <v>1.3641E-6</v>
      </c>
      <c r="H24" s="2">
        <v>1.3757E-6</v>
      </c>
      <c r="I24" s="2">
        <v>1.3535E-6</v>
      </c>
      <c r="J24" s="2">
        <v>1.3791000000000001E-6</v>
      </c>
      <c r="K24" s="2">
        <v>1.3668E-6</v>
      </c>
      <c r="L24" s="2">
        <v>1.4096E-6</v>
      </c>
      <c r="M24">
        <f t="shared" si="0"/>
        <v>1.3408599999999999E-6</v>
      </c>
    </row>
    <row r="25" spans="1:13" x14ac:dyDescent="0.15">
      <c r="A25">
        <v>21</v>
      </c>
      <c r="B25" s="2">
        <v>1.294E-6</v>
      </c>
      <c r="C25" s="2">
        <v>1.3527E-6</v>
      </c>
      <c r="D25" s="2">
        <v>1.3568000000000001E-6</v>
      </c>
      <c r="E25" s="2">
        <v>1.3909000000000001E-6</v>
      </c>
      <c r="F25" s="2">
        <v>1.4161000000000001E-6</v>
      </c>
      <c r="G25" s="2">
        <v>1.4659E-6</v>
      </c>
      <c r="H25" s="2">
        <v>1.4736E-6</v>
      </c>
      <c r="I25" s="2">
        <v>1.4686E-6</v>
      </c>
      <c r="J25" s="2">
        <v>1.4886E-6</v>
      </c>
      <c r="K25" s="2">
        <v>1.4831E-6</v>
      </c>
      <c r="L25" s="2">
        <v>1.5329E-6</v>
      </c>
      <c r="M25">
        <f t="shared" si="0"/>
        <v>1.4429199999999999E-6</v>
      </c>
    </row>
    <row r="26" spans="1:13" x14ac:dyDescent="0.15">
      <c r="A26">
        <v>19</v>
      </c>
      <c r="B26" s="2">
        <v>1.3960000000000001E-6</v>
      </c>
      <c r="C26" s="2">
        <v>1.4388000000000001E-6</v>
      </c>
      <c r="D26" s="2">
        <v>1.4414000000000001E-6</v>
      </c>
      <c r="E26" s="2">
        <v>1.4883E-6</v>
      </c>
      <c r="F26" s="2">
        <v>1.5248E-6</v>
      </c>
      <c r="G26" s="2">
        <v>1.5659999999999999E-6</v>
      </c>
      <c r="H26" s="2">
        <v>1.5656000000000001E-6</v>
      </c>
      <c r="I26" s="2">
        <v>1.5975E-6</v>
      </c>
      <c r="J26" s="2">
        <v>1.6046000000000001E-6</v>
      </c>
      <c r="K26" s="2">
        <v>1.6023999999999999E-6</v>
      </c>
      <c r="L26" s="2">
        <v>1.6553000000000001E-6</v>
      </c>
      <c r="M26">
        <f t="shared" si="0"/>
        <v>1.5484700000000001E-6</v>
      </c>
    </row>
    <row r="27" spans="1:13" x14ac:dyDescent="0.15">
      <c r="A27">
        <v>17</v>
      </c>
      <c r="B27" s="2">
        <v>1.531E-6</v>
      </c>
      <c r="C27" s="2">
        <v>1.5556E-6</v>
      </c>
      <c r="D27" s="2">
        <v>1.5532E-6</v>
      </c>
      <c r="E27" s="2">
        <v>1.6042E-6</v>
      </c>
      <c r="F27" s="2">
        <v>1.6493E-6</v>
      </c>
      <c r="G27" s="2">
        <v>1.6723000000000001E-6</v>
      </c>
      <c r="H27" s="2">
        <v>1.66E-6</v>
      </c>
      <c r="I27" s="2">
        <v>1.7421E-6</v>
      </c>
      <c r="J27" s="2">
        <v>1.7294999999999999E-6</v>
      </c>
      <c r="K27" s="2">
        <v>1.7264999999999999E-6</v>
      </c>
      <c r="L27" s="2">
        <v>1.7758E-6</v>
      </c>
      <c r="M27">
        <f t="shared" si="0"/>
        <v>1.6668499999999998E-6</v>
      </c>
    </row>
    <row r="28" spans="1:13" x14ac:dyDescent="0.15">
      <c r="A28">
        <v>15</v>
      </c>
      <c r="B28" s="2">
        <v>1.688E-6</v>
      </c>
      <c r="C28" s="2">
        <v>1.6993E-6</v>
      </c>
      <c r="D28" s="2">
        <v>1.6887E-6</v>
      </c>
      <c r="E28" s="2">
        <v>1.7226E-6</v>
      </c>
      <c r="F28" s="2">
        <v>1.7651E-6</v>
      </c>
      <c r="G28" s="2">
        <v>1.782E-6</v>
      </c>
      <c r="H28" s="2">
        <v>1.7573000000000001E-6</v>
      </c>
      <c r="I28" s="2">
        <v>1.8721E-6</v>
      </c>
      <c r="J28" s="2">
        <v>1.8402E-6</v>
      </c>
      <c r="K28" s="2">
        <v>1.8359000000000001E-6</v>
      </c>
      <c r="L28" s="2">
        <v>1.8715E-6</v>
      </c>
      <c r="M28">
        <f t="shared" si="0"/>
        <v>1.78347E-6</v>
      </c>
    </row>
    <row r="29" spans="1:13" x14ac:dyDescent="0.15">
      <c r="A29">
        <v>13</v>
      </c>
      <c r="B29" s="2">
        <v>1.767E-6</v>
      </c>
      <c r="C29" s="2">
        <v>1.773E-6</v>
      </c>
      <c r="D29" s="2">
        <v>1.7589E-6</v>
      </c>
      <c r="E29" s="2">
        <v>1.7648E-6</v>
      </c>
      <c r="F29" s="2">
        <v>1.7852000000000001E-6</v>
      </c>
      <c r="G29" s="2">
        <v>1.8037E-6</v>
      </c>
      <c r="H29" s="2">
        <v>1.7746999999999999E-6</v>
      </c>
      <c r="I29" s="2">
        <v>1.8872999999999999E-6</v>
      </c>
      <c r="J29" s="2">
        <v>1.8518E-6</v>
      </c>
      <c r="K29" s="2">
        <v>1.8358000000000001E-6</v>
      </c>
      <c r="L29" s="2">
        <v>1.8474000000000001E-6</v>
      </c>
      <c r="M29">
        <f t="shared" si="0"/>
        <v>1.8082599999999999E-6</v>
      </c>
    </row>
    <row r="30" spans="1:13" x14ac:dyDescent="0.15">
      <c r="A30">
        <v>11</v>
      </c>
      <c r="B30" s="2">
        <v>1.7859999999999999E-6</v>
      </c>
      <c r="C30" s="2">
        <v>1.7794000000000001E-6</v>
      </c>
      <c r="D30" s="2">
        <v>1.7826000000000001E-6</v>
      </c>
      <c r="E30" s="2">
        <v>1.7839E-6</v>
      </c>
      <c r="F30" s="2">
        <v>1.7697E-6</v>
      </c>
      <c r="G30" s="2">
        <v>1.7884000000000001E-6</v>
      </c>
      <c r="H30" s="2">
        <v>1.7674E-6</v>
      </c>
      <c r="I30" s="2">
        <v>1.8317E-6</v>
      </c>
      <c r="J30" s="2">
        <v>1.8137999999999999E-6</v>
      </c>
      <c r="K30" s="2">
        <v>1.7680000000000001E-6</v>
      </c>
      <c r="L30" s="2">
        <v>1.7529E-6</v>
      </c>
      <c r="M30">
        <f t="shared" si="0"/>
        <v>1.7837800000000001E-6</v>
      </c>
    </row>
    <row r="31" spans="1:13" x14ac:dyDescent="0.15">
      <c r="A31">
        <v>9</v>
      </c>
      <c r="B31" s="2">
        <v>1.8029999999999999E-6</v>
      </c>
      <c r="C31" s="2">
        <v>1.7746999999999999E-6</v>
      </c>
      <c r="D31" s="2">
        <v>1.8059999999999999E-6</v>
      </c>
      <c r="E31" s="2">
        <v>1.7955E-6</v>
      </c>
      <c r="F31" s="2">
        <v>1.7512000000000001E-6</v>
      </c>
      <c r="G31" s="2">
        <v>1.7608999999999999E-6</v>
      </c>
      <c r="H31" s="2">
        <v>1.7572000000000001E-6</v>
      </c>
      <c r="I31" s="2">
        <v>1.7823000000000001E-6</v>
      </c>
      <c r="J31" s="2">
        <v>1.7918999999999999E-6</v>
      </c>
      <c r="K31" s="2">
        <v>1.7194E-6</v>
      </c>
      <c r="L31" s="2">
        <v>1.6825E-6</v>
      </c>
      <c r="M31">
        <f t="shared" si="0"/>
        <v>1.76216E-6</v>
      </c>
    </row>
    <row r="32" spans="1:13" x14ac:dyDescent="0.15">
      <c r="A32">
        <v>7</v>
      </c>
      <c r="B32" s="2">
        <v>1.8190000000000001E-6</v>
      </c>
      <c r="C32" s="2">
        <v>1.7821000000000001E-6</v>
      </c>
      <c r="D32" s="2">
        <v>1.8247000000000001E-6</v>
      </c>
      <c r="E32" s="2">
        <v>1.7934000000000001E-6</v>
      </c>
      <c r="F32" s="2">
        <v>1.7436999999999999E-6</v>
      </c>
      <c r="G32" s="2">
        <v>1.7410999999999999E-6</v>
      </c>
      <c r="H32" s="2">
        <v>1.7533E-6</v>
      </c>
      <c r="I32" s="2">
        <v>1.7646E-6</v>
      </c>
      <c r="J32" s="2">
        <v>1.792E-6</v>
      </c>
      <c r="K32" s="2">
        <v>1.7284E-6</v>
      </c>
      <c r="L32" s="2">
        <v>1.6838000000000001E-6</v>
      </c>
      <c r="M32">
        <f t="shared" si="0"/>
        <v>1.7607099999999996E-6</v>
      </c>
    </row>
    <row r="33" spans="1:13" x14ac:dyDescent="0.15">
      <c r="A33">
        <v>5</v>
      </c>
      <c r="B33" s="2">
        <v>1.829E-6</v>
      </c>
      <c r="C33" s="2">
        <v>1.8147E-6</v>
      </c>
      <c r="D33" s="2">
        <v>1.8386000000000001E-6</v>
      </c>
      <c r="E33" s="2">
        <v>1.8014E-6</v>
      </c>
      <c r="F33" s="2">
        <v>1.7749999999999999E-6</v>
      </c>
      <c r="G33" s="2">
        <v>1.7631999999999999E-6</v>
      </c>
      <c r="H33" s="2">
        <v>1.7791E-6</v>
      </c>
      <c r="I33" s="2">
        <v>1.7800999999999999E-6</v>
      </c>
      <c r="J33" s="2">
        <v>1.7997999999999999E-6</v>
      </c>
      <c r="K33" s="2">
        <v>1.7906000000000001E-6</v>
      </c>
      <c r="L33" s="2">
        <v>1.7580999999999999E-6</v>
      </c>
      <c r="M33">
        <f t="shared" si="0"/>
        <v>1.79006E-6</v>
      </c>
    </row>
    <row r="34" spans="1:13" x14ac:dyDescent="0.15">
      <c r="A34">
        <v>3</v>
      </c>
      <c r="B34" s="2">
        <v>1.8390000000000001E-6</v>
      </c>
      <c r="C34" s="2">
        <v>1.8771E-6</v>
      </c>
      <c r="D34" s="2">
        <v>1.8608E-6</v>
      </c>
      <c r="E34" s="2">
        <v>1.8416000000000001E-6</v>
      </c>
      <c r="F34" s="2">
        <v>1.8541E-6</v>
      </c>
      <c r="G34" s="2">
        <v>1.8341999999999999E-6</v>
      </c>
      <c r="H34" s="2">
        <v>1.8421999999999999E-6</v>
      </c>
      <c r="I34" s="2">
        <v>1.8228999999999999E-6</v>
      </c>
      <c r="J34" s="2">
        <v>1.8113999999999999E-6</v>
      </c>
      <c r="K34" s="2">
        <v>1.8842000000000001E-6</v>
      </c>
      <c r="L34" s="2">
        <v>1.877E-6</v>
      </c>
      <c r="M34">
        <f t="shared" si="0"/>
        <v>1.8505499999999998E-6</v>
      </c>
    </row>
    <row r="35" spans="1:13" x14ac:dyDescent="0.15">
      <c r="A35">
        <v>1.01</v>
      </c>
      <c r="B35" s="2">
        <v>1.849E-6</v>
      </c>
      <c r="C35" s="2">
        <v>1.9342999999999998E-6</v>
      </c>
      <c r="D35" s="2">
        <v>1.8856E-6</v>
      </c>
      <c r="E35" s="2">
        <v>1.8903999999999999E-6</v>
      </c>
      <c r="F35" s="2">
        <v>1.9317999999999999E-6</v>
      </c>
      <c r="G35" s="2">
        <v>1.8981000000000001E-6</v>
      </c>
      <c r="H35" s="2">
        <v>1.8953000000000001E-6</v>
      </c>
      <c r="I35" s="2">
        <v>1.8677999999999999E-6</v>
      </c>
      <c r="J35" s="2">
        <v>1.8264E-6</v>
      </c>
      <c r="K35" s="2">
        <v>1.9578999999999999E-6</v>
      </c>
      <c r="L35" s="2">
        <v>1.9713000000000001E-6</v>
      </c>
      <c r="M35">
        <f t="shared" si="0"/>
        <v>1.9058899999999998E-6</v>
      </c>
    </row>
    <row r="37" spans="1:13" x14ac:dyDescent="0.15">
      <c r="A37" t="s">
        <v>55</v>
      </c>
      <c r="C37" s="2">
        <v>3.7685E+19</v>
      </c>
      <c r="D37" s="2">
        <v>3.7631E+19</v>
      </c>
      <c r="E37" s="2">
        <v>3.809E+19</v>
      </c>
      <c r="F37" s="2">
        <v>3.813E+19</v>
      </c>
      <c r="G37" s="2">
        <v>3.8057E+19</v>
      </c>
      <c r="H37" s="2">
        <v>3.8063E+19</v>
      </c>
      <c r="I37" s="2">
        <v>3.7892E+19</v>
      </c>
      <c r="J37" s="2">
        <v>3.7732E+19</v>
      </c>
      <c r="K37" s="2">
        <v>3.8327E+19</v>
      </c>
      <c r="L37" s="2">
        <v>3.8195E+19</v>
      </c>
      <c r="M37">
        <f>AVERAGE(C37:L37)</f>
        <v>3.7980200000000008E+19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Q35" sqref="Q35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38869</v>
      </c>
      <c r="D3" s="1">
        <v>38869</v>
      </c>
      <c r="E3" s="1">
        <v>38887</v>
      </c>
      <c r="F3" s="1">
        <v>38887</v>
      </c>
      <c r="G3" s="1">
        <v>38888</v>
      </c>
      <c r="H3" s="1">
        <v>38888</v>
      </c>
      <c r="I3" s="1">
        <v>38892</v>
      </c>
      <c r="J3" s="1">
        <v>38892</v>
      </c>
      <c r="K3" s="1">
        <v>38897</v>
      </c>
      <c r="L3" s="1">
        <v>38897</v>
      </c>
    </row>
    <row r="4" spans="1:13" x14ac:dyDescent="0.15">
      <c r="A4" t="s">
        <v>2</v>
      </c>
      <c r="C4" t="s">
        <v>523</v>
      </c>
      <c r="D4" t="s">
        <v>524</v>
      </c>
      <c r="E4" t="s">
        <v>525</v>
      </c>
      <c r="F4" t="s">
        <v>526</v>
      </c>
      <c r="G4" t="s">
        <v>527</v>
      </c>
      <c r="H4" t="s">
        <v>528</v>
      </c>
      <c r="I4" t="s">
        <v>529</v>
      </c>
      <c r="J4" t="s">
        <v>530</v>
      </c>
      <c r="K4" t="s">
        <v>531</v>
      </c>
      <c r="L4" t="s">
        <v>532</v>
      </c>
    </row>
    <row r="6" spans="1:13" x14ac:dyDescent="0.15">
      <c r="A6" t="s">
        <v>5</v>
      </c>
      <c r="B6" t="s">
        <v>6</v>
      </c>
      <c r="C6" t="s">
        <v>7</v>
      </c>
      <c r="M6" t="s">
        <v>24</v>
      </c>
    </row>
    <row r="7" spans="1:13" x14ac:dyDescent="0.15">
      <c r="A7">
        <v>90</v>
      </c>
      <c r="B7" s="2">
        <v>2.2289999999999999E-7</v>
      </c>
      <c r="C7" s="2">
        <v>2.2291E-7</v>
      </c>
      <c r="D7" s="2">
        <v>2.2291999999999999E-7</v>
      </c>
      <c r="E7" s="2">
        <v>2.2291E-7</v>
      </c>
      <c r="F7" s="2">
        <v>2.2291E-7</v>
      </c>
      <c r="G7" s="2">
        <v>2.2291E-7</v>
      </c>
      <c r="H7" s="2">
        <v>2.2291999999999999E-7</v>
      </c>
      <c r="I7" s="2">
        <v>2.2291E-7</v>
      </c>
      <c r="J7" s="2">
        <v>2.2291E-7</v>
      </c>
      <c r="K7" s="2">
        <v>2.2291E-7</v>
      </c>
      <c r="L7" s="2">
        <v>2.2291E-7</v>
      </c>
      <c r="M7" s="2">
        <f t="shared" ref="M7:M35" si="0">AVERAGE(C7:L7)</f>
        <v>2.22912E-7</v>
      </c>
    </row>
    <row r="8" spans="1:13" x14ac:dyDescent="0.15">
      <c r="A8">
        <v>75</v>
      </c>
      <c r="B8" s="2">
        <v>2.3169999999999999E-7</v>
      </c>
      <c r="C8" s="2">
        <v>2.3173E-7</v>
      </c>
      <c r="D8" s="2">
        <v>2.3174999999999999E-7</v>
      </c>
      <c r="E8" s="2">
        <v>2.3162000000000001E-7</v>
      </c>
      <c r="F8" s="2">
        <v>2.3162999999999999E-7</v>
      </c>
      <c r="G8" s="2">
        <v>2.3171E-7</v>
      </c>
      <c r="H8" s="2">
        <v>2.3174000000000001E-7</v>
      </c>
      <c r="I8" s="2">
        <v>2.3174000000000001E-7</v>
      </c>
      <c r="J8" s="2">
        <v>2.3174000000000001E-7</v>
      </c>
      <c r="K8" s="2">
        <v>2.3164E-7</v>
      </c>
      <c r="L8" s="2">
        <v>2.3162000000000001E-7</v>
      </c>
      <c r="M8">
        <f t="shared" si="0"/>
        <v>2.3169200000000003E-7</v>
      </c>
    </row>
    <row r="9" spans="1:13" x14ac:dyDescent="0.15">
      <c r="A9">
        <v>65</v>
      </c>
      <c r="B9" s="2">
        <v>2.29E-7</v>
      </c>
      <c r="C9" s="2">
        <v>2.2902E-7</v>
      </c>
      <c r="D9" s="2">
        <v>2.2907E-7</v>
      </c>
      <c r="E9" s="2">
        <v>2.2895E-7</v>
      </c>
      <c r="F9" s="2">
        <v>2.2898999999999999E-7</v>
      </c>
      <c r="G9" s="2">
        <v>2.2893E-7</v>
      </c>
      <c r="H9" s="2">
        <v>2.2907E-7</v>
      </c>
      <c r="I9" s="2">
        <v>2.2903999999999999E-7</v>
      </c>
      <c r="J9" s="2">
        <v>2.2905E-7</v>
      </c>
      <c r="K9" s="2">
        <v>2.2903999999999999E-7</v>
      </c>
      <c r="L9" s="2">
        <v>2.2898E-7</v>
      </c>
      <c r="M9">
        <f t="shared" si="0"/>
        <v>2.2901400000000002E-7</v>
      </c>
    </row>
    <row r="10" spans="1:13" x14ac:dyDescent="0.15">
      <c r="A10">
        <v>55</v>
      </c>
      <c r="B10" s="2">
        <v>2.649E-7</v>
      </c>
      <c r="C10" s="2">
        <v>2.6484999999999999E-7</v>
      </c>
      <c r="D10" s="2">
        <v>2.6509E-7</v>
      </c>
      <c r="E10" s="2">
        <v>2.6451999999999999E-7</v>
      </c>
      <c r="F10" s="2">
        <v>2.6470999999999999E-7</v>
      </c>
      <c r="G10" s="2">
        <v>2.6441000000000002E-7</v>
      </c>
      <c r="H10" s="2">
        <v>2.6510000000000001E-7</v>
      </c>
      <c r="I10" s="2">
        <v>2.6498999999999999E-7</v>
      </c>
      <c r="J10" s="2">
        <v>2.6504E-7</v>
      </c>
      <c r="K10" s="2">
        <v>2.6493999999999999E-7</v>
      </c>
      <c r="L10" s="2">
        <v>2.6467E-7</v>
      </c>
      <c r="M10">
        <f t="shared" si="0"/>
        <v>2.6483200000000003E-7</v>
      </c>
    </row>
    <row r="11" spans="1:13" x14ac:dyDescent="0.15">
      <c r="A11">
        <v>49</v>
      </c>
      <c r="B11" s="2">
        <v>3.0180000000000002E-7</v>
      </c>
      <c r="C11" s="2">
        <v>3.0188E-7</v>
      </c>
      <c r="D11" s="2">
        <v>3.0251999999999999E-7</v>
      </c>
      <c r="E11" s="2">
        <v>3.0114000000000001E-7</v>
      </c>
      <c r="F11" s="2">
        <v>3.0157999999999998E-7</v>
      </c>
      <c r="G11" s="2">
        <v>3.0082999999999997E-7</v>
      </c>
      <c r="H11" s="2">
        <v>3.0260000000000002E-7</v>
      </c>
      <c r="I11" s="2">
        <v>3.0223999999999999E-7</v>
      </c>
      <c r="J11" s="2">
        <v>3.0233999999999999E-7</v>
      </c>
      <c r="K11" s="2">
        <v>3.0212000000000001E-7</v>
      </c>
      <c r="L11" s="2">
        <v>3.0144999999999999E-7</v>
      </c>
      <c r="M11">
        <f t="shared" si="0"/>
        <v>3.0186999999999999E-7</v>
      </c>
    </row>
    <row r="12" spans="1:13" x14ac:dyDescent="0.15">
      <c r="A12">
        <v>47</v>
      </c>
      <c r="B12" s="2">
        <v>3.2730000000000003E-7</v>
      </c>
      <c r="C12" s="2">
        <v>3.2752000000000001E-7</v>
      </c>
      <c r="D12" s="2">
        <v>3.2849E-7</v>
      </c>
      <c r="E12" s="2">
        <v>3.2641000000000002E-7</v>
      </c>
      <c r="F12" s="2">
        <v>3.2706999999999998E-7</v>
      </c>
      <c r="G12" s="2">
        <v>3.2594000000000002E-7</v>
      </c>
      <c r="H12" s="2">
        <v>3.2864000000000001E-7</v>
      </c>
      <c r="I12" s="2">
        <v>3.2805999999999999E-7</v>
      </c>
      <c r="J12" s="2">
        <v>3.2819999999999999E-7</v>
      </c>
      <c r="K12" s="2">
        <v>3.2788E-7</v>
      </c>
      <c r="L12" s="2">
        <v>3.2684999999999999E-7</v>
      </c>
      <c r="M12">
        <f t="shared" si="0"/>
        <v>3.2750600000000005E-7</v>
      </c>
    </row>
    <row r="13" spans="1:13" x14ac:dyDescent="0.15">
      <c r="A13">
        <v>45</v>
      </c>
      <c r="B13" s="2">
        <v>3.6619999999999998E-7</v>
      </c>
      <c r="C13" s="2">
        <v>3.6670999999999998E-7</v>
      </c>
      <c r="D13" s="2">
        <v>3.6824000000000002E-7</v>
      </c>
      <c r="E13" s="2">
        <v>3.6501000000000001E-7</v>
      </c>
      <c r="F13" s="2">
        <v>3.6605000000000003E-7</v>
      </c>
      <c r="G13" s="2">
        <v>3.6427000000000002E-7</v>
      </c>
      <c r="H13" s="2">
        <v>3.6852000000000002E-7</v>
      </c>
      <c r="I13" s="2">
        <v>3.6755999999999999E-7</v>
      </c>
      <c r="J13" s="2">
        <v>3.6776000000000001E-7</v>
      </c>
      <c r="K13" s="2">
        <v>3.6729E-7</v>
      </c>
      <c r="L13" s="2">
        <v>3.6566000000000001E-7</v>
      </c>
      <c r="M13">
        <f t="shared" si="0"/>
        <v>3.6670699999999995E-7</v>
      </c>
    </row>
    <row r="14" spans="1:13" x14ac:dyDescent="0.15">
      <c r="A14">
        <v>43</v>
      </c>
      <c r="B14" s="2">
        <v>4.207E-7</v>
      </c>
      <c r="C14" s="2">
        <v>4.2180999999999999E-7</v>
      </c>
      <c r="D14" s="2">
        <v>4.2427999999999998E-7</v>
      </c>
      <c r="E14" s="2">
        <v>4.1917000000000001E-7</v>
      </c>
      <c r="F14" s="2">
        <v>4.2080000000000001E-7</v>
      </c>
      <c r="G14" s="2">
        <v>4.1796999999999998E-7</v>
      </c>
      <c r="H14" s="2">
        <v>4.2479999999999999E-7</v>
      </c>
      <c r="I14" s="2">
        <v>4.2315999999999999E-7</v>
      </c>
      <c r="J14" s="2">
        <v>4.2345E-7</v>
      </c>
      <c r="K14" s="2">
        <v>4.2273999999999999E-7</v>
      </c>
      <c r="L14" s="2">
        <v>4.2012999999999999E-7</v>
      </c>
      <c r="M14">
        <f t="shared" si="0"/>
        <v>4.2183100000000004E-7</v>
      </c>
    </row>
    <row r="15" spans="1:13" x14ac:dyDescent="0.15">
      <c r="A15">
        <v>41</v>
      </c>
      <c r="B15" s="2">
        <v>4.8790000000000002E-7</v>
      </c>
      <c r="C15" s="2">
        <v>4.9016000000000004E-7</v>
      </c>
      <c r="D15" s="2">
        <v>4.9416000000000003E-7</v>
      </c>
      <c r="E15" s="2">
        <v>4.8607000000000001E-7</v>
      </c>
      <c r="F15" s="2">
        <v>4.8864999999999997E-7</v>
      </c>
      <c r="G15" s="2">
        <v>4.8409999999999995E-7</v>
      </c>
      <c r="H15" s="2">
        <v>4.9513999999999997E-7</v>
      </c>
      <c r="I15" s="2">
        <v>4.9233000000000002E-7</v>
      </c>
      <c r="J15" s="2">
        <v>4.9274E-7</v>
      </c>
      <c r="K15" s="2">
        <v>4.9166000000000005E-7</v>
      </c>
      <c r="L15" s="2">
        <v>4.8744999999999999E-7</v>
      </c>
      <c r="M15">
        <f t="shared" si="0"/>
        <v>4.9024599999999998E-7</v>
      </c>
    </row>
    <row r="16" spans="1:13" x14ac:dyDescent="0.15">
      <c r="A16">
        <v>39</v>
      </c>
      <c r="B16" s="2">
        <v>5.6469999999999997E-7</v>
      </c>
      <c r="C16" s="2">
        <v>5.6907E-7</v>
      </c>
      <c r="D16" s="2">
        <v>5.7545999999999999E-7</v>
      </c>
      <c r="E16" s="2">
        <v>5.6280000000000004E-7</v>
      </c>
      <c r="F16" s="2">
        <v>5.6682000000000004E-7</v>
      </c>
      <c r="G16" s="2">
        <v>5.5963999999999995E-7</v>
      </c>
      <c r="H16" s="2">
        <v>5.7726999999999998E-7</v>
      </c>
      <c r="I16" s="2">
        <v>5.7250999999999998E-7</v>
      </c>
      <c r="J16" s="2">
        <v>5.7306999999999998E-7</v>
      </c>
      <c r="K16" s="2">
        <v>5.7145000000000005E-7</v>
      </c>
      <c r="L16" s="2">
        <v>5.6476999999999999E-7</v>
      </c>
      <c r="M16">
        <f t="shared" si="0"/>
        <v>5.6928600000000003E-7</v>
      </c>
    </row>
    <row r="17" spans="1:13" x14ac:dyDescent="0.15">
      <c r="A17">
        <v>37</v>
      </c>
      <c r="B17" s="2">
        <v>6.455E-7</v>
      </c>
      <c r="C17" s="2">
        <v>6.5346000000000003E-7</v>
      </c>
      <c r="D17" s="2">
        <v>6.6342999999999995E-7</v>
      </c>
      <c r="E17" s="2">
        <v>6.4415000000000001E-7</v>
      </c>
      <c r="F17" s="2">
        <v>6.5023000000000002E-7</v>
      </c>
      <c r="G17" s="2">
        <v>6.3918999999999999E-7</v>
      </c>
      <c r="H17" s="2">
        <v>6.6670999999999997E-7</v>
      </c>
      <c r="I17" s="2">
        <v>6.5880000000000005E-7</v>
      </c>
      <c r="J17" s="2">
        <v>6.5952999999999998E-7</v>
      </c>
      <c r="K17" s="2">
        <v>6.5713000000000001E-7</v>
      </c>
      <c r="L17" s="2">
        <v>6.4684000000000004E-7</v>
      </c>
      <c r="M17">
        <f t="shared" si="0"/>
        <v>6.5394700000000003E-7</v>
      </c>
    </row>
    <row r="18" spans="1:13" x14ac:dyDescent="0.15">
      <c r="A18">
        <v>35</v>
      </c>
      <c r="B18" s="2">
        <v>7.3389999999999997E-7</v>
      </c>
      <c r="C18" s="2">
        <v>7.4778000000000004E-7</v>
      </c>
      <c r="D18" s="2">
        <v>7.6300000000000004E-7</v>
      </c>
      <c r="E18" s="2">
        <v>7.3432000000000003E-7</v>
      </c>
      <c r="F18" s="2">
        <v>7.4326E-7</v>
      </c>
      <c r="G18" s="2">
        <v>7.2669999999999996E-7</v>
      </c>
      <c r="H18" s="2">
        <v>7.6888000000000004E-7</v>
      </c>
      <c r="I18" s="2">
        <v>7.5591999999999996E-7</v>
      </c>
      <c r="J18" s="2">
        <v>7.5679000000000004E-7</v>
      </c>
      <c r="K18" s="2">
        <v>7.5326999999999997E-7</v>
      </c>
      <c r="L18" s="2">
        <v>7.3786000000000002E-7</v>
      </c>
      <c r="M18">
        <f t="shared" si="0"/>
        <v>7.4877799999999996E-7</v>
      </c>
    </row>
    <row r="19" spans="1:13" x14ac:dyDescent="0.15">
      <c r="A19">
        <v>33</v>
      </c>
      <c r="B19" s="2">
        <v>8.2819999999999996E-7</v>
      </c>
      <c r="C19" s="2">
        <v>8.5134000000000005E-7</v>
      </c>
      <c r="D19" s="2">
        <v>8.7395999999999997E-7</v>
      </c>
      <c r="E19" s="2">
        <v>8.3251999999999999E-7</v>
      </c>
      <c r="F19" s="2">
        <v>8.4516000000000003E-7</v>
      </c>
      <c r="G19" s="2">
        <v>8.2116000000000003E-7</v>
      </c>
      <c r="H19" s="2">
        <v>8.8426E-7</v>
      </c>
      <c r="I19" s="2">
        <v>8.6346000000000003E-7</v>
      </c>
      <c r="J19" s="2">
        <v>8.6438000000000001E-7</v>
      </c>
      <c r="K19" s="2">
        <v>8.5921999999999999E-7</v>
      </c>
      <c r="L19" s="2">
        <v>8.3694000000000003E-7</v>
      </c>
      <c r="M19">
        <f t="shared" si="0"/>
        <v>8.5323999999999998E-7</v>
      </c>
    </row>
    <row r="20" spans="1:13" x14ac:dyDescent="0.15">
      <c r="A20">
        <v>31</v>
      </c>
      <c r="B20" s="2">
        <v>9.2119999999999996E-7</v>
      </c>
      <c r="C20" s="2">
        <v>9.5781000000000002E-7</v>
      </c>
      <c r="D20" s="2">
        <v>9.9007999999999993E-7</v>
      </c>
      <c r="E20" s="2">
        <v>9.3267999999999996E-7</v>
      </c>
      <c r="F20" s="2">
        <v>9.4959000000000002E-7</v>
      </c>
      <c r="G20" s="2">
        <v>9.1648000000000001E-7</v>
      </c>
      <c r="H20" s="2">
        <v>1.0076000000000001E-6</v>
      </c>
      <c r="I20" s="2">
        <v>9.752E-7</v>
      </c>
      <c r="J20" s="2">
        <v>9.7591999999999997E-7</v>
      </c>
      <c r="K20" s="2">
        <v>9.6839999999999991E-7</v>
      </c>
      <c r="L20" s="2">
        <v>9.3781999999999996E-7</v>
      </c>
      <c r="M20">
        <f t="shared" si="0"/>
        <v>9.611579999999999E-7</v>
      </c>
    </row>
    <row r="21" spans="1:13" x14ac:dyDescent="0.15">
      <c r="A21">
        <v>29</v>
      </c>
      <c r="B21" s="2">
        <v>1.012E-6</v>
      </c>
      <c r="C21" s="2">
        <v>1.0670999999999999E-6</v>
      </c>
      <c r="D21" s="2">
        <v>1.111E-6</v>
      </c>
      <c r="E21" s="2">
        <v>1.0342E-6</v>
      </c>
      <c r="F21" s="2">
        <v>1.0553000000000001E-6</v>
      </c>
      <c r="G21" s="2">
        <v>1.0123E-6</v>
      </c>
      <c r="H21" s="2">
        <v>1.1389E-6</v>
      </c>
      <c r="I21" s="2">
        <v>1.0898999999999999E-6</v>
      </c>
      <c r="J21" s="2">
        <v>1.0898999999999999E-6</v>
      </c>
      <c r="K21" s="2">
        <v>1.0789E-6</v>
      </c>
      <c r="L21" s="2">
        <v>1.0395E-6</v>
      </c>
      <c r="M21">
        <f t="shared" si="0"/>
        <v>1.0716999999999998E-6</v>
      </c>
    </row>
    <row r="22" spans="1:13" x14ac:dyDescent="0.15">
      <c r="A22">
        <v>27</v>
      </c>
      <c r="B22" s="2">
        <v>1.0899999999999999E-6</v>
      </c>
      <c r="C22" s="2">
        <v>1.1679000000000001E-6</v>
      </c>
      <c r="D22" s="2">
        <v>1.2240000000000001E-6</v>
      </c>
      <c r="E22" s="2">
        <v>1.1307E-6</v>
      </c>
      <c r="F22" s="2">
        <v>1.1544999999999999E-6</v>
      </c>
      <c r="G22" s="2">
        <v>1.1031000000000001E-6</v>
      </c>
      <c r="H22" s="2">
        <v>1.2706E-6</v>
      </c>
      <c r="I22" s="2">
        <v>1.1981E-6</v>
      </c>
      <c r="J22" s="2">
        <v>1.1965999999999999E-6</v>
      </c>
      <c r="K22" s="2">
        <v>1.1818000000000001E-6</v>
      </c>
      <c r="L22" s="2">
        <v>1.1351999999999999E-6</v>
      </c>
      <c r="M22">
        <f t="shared" si="0"/>
        <v>1.17625E-6</v>
      </c>
    </row>
    <row r="23" spans="1:13" x14ac:dyDescent="0.15">
      <c r="A23">
        <v>25</v>
      </c>
      <c r="B23" s="2">
        <v>1.155E-6</v>
      </c>
      <c r="C23" s="2">
        <v>1.2581000000000001E-6</v>
      </c>
      <c r="D23" s="2">
        <v>1.3239999999999999E-6</v>
      </c>
      <c r="E23" s="2">
        <v>1.2195999999999999E-6</v>
      </c>
      <c r="F23" s="2">
        <v>1.2425E-6</v>
      </c>
      <c r="G23" s="2">
        <v>1.1873000000000001E-6</v>
      </c>
      <c r="H23" s="2">
        <v>1.3963000000000001E-6</v>
      </c>
      <c r="I23" s="2">
        <v>1.2980999999999999E-6</v>
      </c>
      <c r="J23" s="2">
        <v>1.2936E-6</v>
      </c>
      <c r="K23" s="2">
        <v>1.271E-6</v>
      </c>
      <c r="L23" s="2">
        <v>1.2216000000000001E-6</v>
      </c>
      <c r="M23">
        <f t="shared" si="0"/>
        <v>1.2712100000000001E-6</v>
      </c>
    </row>
    <row r="24" spans="1:13" x14ac:dyDescent="0.15">
      <c r="A24">
        <v>23</v>
      </c>
      <c r="B24" s="2">
        <v>1.2279999999999999E-6</v>
      </c>
      <c r="C24" s="2">
        <v>1.3573999999999999E-6</v>
      </c>
      <c r="D24" s="2">
        <v>1.4279999999999999E-6</v>
      </c>
      <c r="E24" s="2">
        <v>1.3222E-6</v>
      </c>
      <c r="F24" s="2">
        <v>1.3386E-6</v>
      </c>
      <c r="G24" s="2">
        <v>1.2864000000000001E-6</v>
      </c>
      <c r="H24" s="2">
        <v>1.5347000000000001E-6</v>
      </c>
      <c r="I24" s="2">
        <v>1.4087E-6</v>
      </c>
      <c r="J24" s="2">
        <v>1.3992000000000001E-6</v>
      </c>
      <c r="K24" s="2">
        <v>1.3641E-6</v>
      </c>
      <c r="L24" s="2">
        <v>1.319E-6</v>
      </c>
      <c r="M24">
        <f t="shared" si="0"/>
        <v>1.37583E-6</v>
      </c>
    </row>
    <row r="25" spans="1:13" x14ac:dyDescent="0.15">
      <c r="A25">
        <v>21</v>
      </c>
      <c r="B25" s="2">
        <v>1.313E-6</v>
      </c>
      <c r="C25" s="2">
        <v>1.4651E-6</v>
      </c>
      <c r="D25" s="2">
        <v>1.53E-6</v>
      </c>
      <c r="E25" s="2">
        <v>1.4477999999999999E-6</v>
      </c>
      <c r="F25" s="2">
        <v>1.4492E-6</v>
      </c>
      <c r="G25" s="2">
        <v>1.4097E-6</v>
      </c>
      <c r="H25" s="2">
        <v>1.6868000000000001E-6</v>
      </c>
      <c r="I25" s="2">
        <v>1.5327E-6</v>
      </c>
      <c r="J25" s="2">
        <v>1.5151999999999999E-6</v>
      </c>
      <c r="K25" s="2">
        <v>1.4704999999999999E-6</v>
      </c>
      <c r="L25" s="2">
        <v>1.4397E-6</v>
      </c>
      <c r="M25">
        <f t="shared" si="0"/>
        <v>1.4946700000000001E-6</v>
      </c>
    </row>
    <row r="26" spans="1:13" x14ac:dyDescent="0.15">
      <c r="A26">
        <v>19</v>
      </c>
      <c r="B26" s="2">
        <v>1.421E-6</v>
      </c>
      <c r="C26" s="2">
        <v>1.5886999999999999E-6</v>
      </c>
      <c r="D26" s="2">
        <v>1.6318E-6</v>
      </c>
      <c r="E26" s="2">
        <v>1.5955E-6</v>
      </c>
      <c r="F26" s="2">
        <v>1.5713999999999999E-6</v>
      </c>
      <c r="G26" s="2">
        <v>1.567E-6</v>
      </c>
      <c r="H26" s="2">
        <v>1.8488E-6</v>
      </c>
      <c r="I26" s="2">
        <v>1.6695000000000001E-6</v>
      </c>
      <c r="J26" s="2">
        <v>1.6405E-6</v>
      </c>
      <c r="K26" s="2">
        <v>1.5866E-6</v>
      </c>
      <c r="L26" s="2">
        <v>1.5826000000000001E-6</v>
      </c>
      <c r="M26">
        <f t="shared" si="0"/>
        <v>1.6282399999999998E-6</v>
      </c>
    </row>
    <row r="27" spans="1:13" x14ac:dyDescent="0.15">
      <c r="A27">
        <v>17</v>
      </c>
      <c r="B27" s="2">
        <v>1.5629999999999999E-6</v>
      </c>
      <c r="C27" s="2">
        <v>1.7430000000000001E-6</v>
      </c>
      <c r="D27" s="2">
        <v>1.7452E-6</v>
      </c>
      <c r="E27" s="2">
        <v>1.7600000000000001E-6</v>
      </c>
      <c r="F27" s="2">
        <v>1.7025E-6</v>
      </c>
      <c r="G27" s="2">
        <v>1.7630999999999999E-6</v>
      </c>
      <c r="H27" s="2">
        <v>2.0084000000000001E-6</v>
      </c>
      <c r="I27" s="2">
        <v>1.8125E-6</v>
      </c>
      <c r="J27" s="2">
        <v>1.7696E-6</v>
      </c>
      <c r="K27" s="2">
        <v>1.7134E-6</v>
      </c>
      <c r="L27" s="2">
        <v>1.7474E-6</v>
      </c>
      <c r="M27">
        <f t="shared" si="0"/>
        <v>1.7765100000000001E-6</v>
      </c>
    </row>
    <row r="28" spans="1:13" x14ac:dyDescent="0.15">
      <c r="A28">
        <v>15</v>
      </c>
      <c r="B28" s="2">
        <v>1.6980000000000001E-6</v>
      </c>
      <c r="C28" s="2">
        <v>1.8721E-6</v>
      </c>
      <c r="D28" s="2">
        <v>1.8204E-6</v>
      </c>
      <c r="E28" s="2">
        <v>1.885E-6</v>
      </c>
      <c r="F28" s="2">
        <v>1.8000999999999999E-6</v>
      </c>
      <c r="G28" s="2">
        <v>1.9479999999999998E-6</v>
      </c>
      <c r="H28" s="2">
        <v>2.1003999999999998E-6</v>
      </c>
      <c r="I28" s="2">
        <v>1.8942E-6</v>
      </c>
      <c r="J28" s="2">
        <v>1.8407E-6</v>
      </c>
      <c r="K28" s="2">
        <v>1.8178E-6</v>
      </c>
      <c r="L28" s="2">
        <v>1.8907E-6</v>
      </c>
      <c r="M28">
        <f t="shared" si="0"/>
        <v>1.8869399999999999E-6</v>
      </c>
    </row>
    <row r="29" spans="1:13" x14ac:dyDescent="0.15">
      <c r="A29">
        <v>13</v>
      </c>
      <c r="B29" s="2">
        <v>1.765E-6</v>
      </c>
      <c r="C29" s="2">
        <v>1.8982000000000001E-6</v>
      </c>
      <c r="D29" s="2">
        <v>1.8058999999999999E-6</v>
      </c>
      <c r="E29" s="2">
        <v>1.8933999999999999E-6</v>
      </c>
      <c r="F29" s="2">
        <v>1.8098E-6</v>
      </c>
      <c r="G29" s="2">
        <v>1.9914000000000001E-6</v>
      </c>
      <c r="H29" s="2">
        <v>2.0157999999999998E-6</v>
      </c>
      <c r="I29" s="2">
        <v>1.852E-6</v>
      </c>
      <c r="J29" s="2">
        <v>1.7989E-6</v>
      </c>
      <c r="K29" s="2">
        <v>1.8279999999999999E-6</v>
      </c>
      <c r="L29" s="2">
        <v>1.9191E-6</v>
      </c>
      <c r="M29">
        <f t="shared" si="0"/>
        <v>1.88125E-6</v>
      </c>
    </row>
    <row r="30" spans="1:13" x14ac:dyDescent="0.15">
      <c r="A30">
        <v>11</v>
      </c>
      <c r="B30" s="2">
        <v>1.7859999999999999E-6</v>
      </c>
      <c r="C30" s="2">
        <v>1.8475000000000001E-6</v>
      </c>
      <c r="D30" s="2">
        <v>1.7517999999999999E-6</v>
      </c>
      <c r="E30" s="2">
        <v>1.8394999999999999E-6</v>
      </c>
      <c r="F30" s="2">
        <v>1.7901E-6</v>
      </c>
      <c r="G30" s="2">
        <v>1.9033000000000001E-6</v>
      </c>
      <c r="H30" s="2">
        <v>1.8305000000000001E-6</v>
      </c>
      <c r="I30" s="2">
        <v>1.7814E-6</v>
      </c>
      <c r="J30" s="2">
        <v>1.7385E-6</v>
      </c>
      <c r="K30" s="2">
        <v>1.7903E-6</v>
      </c>
      <c r="L30" s="2">
        <v>1.8707999999999999E-6</v>
      </c>
      <c r="M30">
        <f t="shared" si="0"/>
        <v>1.81437E-6</v>
      </c>
    </row>
    <row r="31" spans="1:13" x14ac:dyDescent="0.15">
      <c r="A31">
        <v>9</v>
      </c>
      <c r="B31" s="2">
        <v>1.8029999999999999E-6</v>
      </c>
      <c r="C31" s="2">
        <v>1.7909000000000001E-6</v>
      </c>
      <c r="D31" s="2">
        <v>1.7288000000000001E-6</v>
      </c>
      <c r="E31" s="2">
        <v>1.7857999999999999E-6</v>
      </c>
      <c r="F31" s="2">
        <v>1.7866E-6</v>
      </c>
      <c r="G31" s="2">
        <v>1.7887999999999999E-6</v>
      </c>
      <c r="H31" s="2">
        <v>1.6702999999999999E-6</v>
      </c>
      <c r="I31" s="2">
        <v>1.7520999999999999E-6</v>
      </c>
      <c r="J31" s="2">
        <v>1.7263999999999999E-6</v>
      </c>
      <c r="K31" s="2">
        <v>1.7757E-6</v>
      </c>
      <c r="L31" s="2">
        <v>1.8217000000000001E-6</v>
      </c>
      <c r="M31">
        <f t="shared" si="0"/>
        <v>1.7627099999999999E-6</v>
      </c>
    </row>
    <row r="32" spans="1:13" x14ac:dyDescent="0.15">
      <c r="A32">
        <v>7</v>
      </c>
      <c r="B32" s="2">
        <v>1.8199999999999999E-6</v>
      </c>
      <c r="C32" s="2">
        <v>1.7676E-6</v>
      </c>
      <c r="D32" s="2">
        <v>1.7575999999999999E-6</v>
      </c>
      <c r="E32" s="2">
        <v>1.7701E-6</v>
      </c>
      <c r="F32" s="2">
        <v>1.8093E-6</v>
      </c>
      <c r="G32" s="2">
        <v>1.7270999999999999E-6</v>
      </c>
      <c r="H32" s="2">
        <v>1.5996999999999999E-6</v>
      </c>
      <c r="I32" s="2">
        <v>1.7716999999999999E-6</v>
      </c>
      <c r="J32" s="2">
        <v>1.7676E-6</v>
      </c>
      <c r="K32" s="2">
        <v>1.8056999999999999E-6</v>
      </c>
      <c r="L32" s="2">
        <v>1.8031999999999999E-6</v>
      </c>
      <c r="M32">
        <f t="shared" si="0"/>
        <v>1.7579599999999997E-6</v>
      </c>
    </row>
    <row r="33" spans="1:13" x14ac:dyDescent="0.15">
      <c r="A33">
        <v>5</v>
      </c>
      <c r="B33" s="2">
        <v>1.829E-6</v>
      </c>
      <c r="C33" s="2">
        <v>1.7796000000000001E-6</v>
      </c>
      <c r="D33" s="2">
        <v>1.8191000000000001E-6</v>
      </c>
      <c r="E33" s="2">
        <v>1.7903E-6</v>
      </c>
      <c r="F33" s="2">
        <v>1.8355E-6</v>
      </c>
      <c r="G33" s="2">
        <v>1.7269999999999999E-6</v>
      </c>
      <c r="H33" s="2">
        <v>1.6168999999999999E-6</v>
      </c>
      <c r="I33" s="2">
        <v>1.8139999999999999E-6</v>
      </c>
      <c r="J33" s="2">
        <v>1.832E-6</v>
      </c>
      <c r="K33" s="2">
        <v>1.8566999999999999E-6</v>
      </c>
      <c r="L33" s="2">
        <v>1.8085999999999999E-6</v>
      </c>
      <c r="M33">
        <f t="shared" si="0"/>
        <v>1.7879699999999997E-6</v>
      </c>
    </row>
    <row r="34" spans="1:13" x14ac:dyDescent="0.15">
      <c r="A34">
        <v>3</v>
      </c>
      <c r="B34" s="2">
        <v>1.8390000000000001E-6</v>
      </c>
      <c r="C34" s="2">
        <v>1.8223999999999999E-6</v>
      </c>
      <c r="D34" s="2">
        <v>1.8932999999999999E-6</v>
      </c>
      <c r="E34" s="2">
        <v>1.8434E-6</v>
      </c>
      <c r="F34" s="2">
        <v>1.8604E-6</v>
      </c>
      <c r="G34" s="2">
        <v>1.7813E-6</v>
      </c>
      <c r="H34" s="2">
        <v>1.7027E-6</v>
      </c>
      <c r="I34" s="2">
        <v>1.8647999999999999E-6</v>
      </c>
      <c r="J34" s="2">
        <v>1.8995E-6</v>
      </c>
      <c r="K34" s="2">
        <v>1.9137E-6</v>
      </c>
      <c r="L34" s="2">
        <v>1.8391999999999999E-6</v>
      </c>
      <c r="M34">
        <f t="shared" si="0"/>
        <v>1.8420699999999997E-6</v>
      </c>
    </row>
    <row r="35" spans="1:13" x14ac:dyDescent="0.15">
      <c r="A35">
        <v>1.01</v>
      </c>
      <c r="B35" s="2">
        <v>1.849E-6</v>
      </c>
      <c r="C35" s="2">
        <v>1.8670000000000001E-6</v>
      </c>
      <c r="D35" s="2">
        <v>1.9445000000000002E-6</v>
      </c>
      <c r="E35" s="2">
        <v>1.8967E-6</v>
      </c>
      <c r="F35" s="2">
        <v>1.8763999999999999E-6</v>
      </c>
      <c r="G35" s="2">
        <v>1.8418000000000001E-6</v>
      </c>
      <c r="H35" s="2">
        <v>1.7974999999999999E-6</v>
      </c>
      <c r="I35" s="2">
        <v>1.9036000000000001E-6</v>
      </c>
      <c r="J35" s="2">
        <v>1.9410999999999999E-6</v>
      </c>
      <c r="K35" s="2">
        <v>1.9468999999999999E-6</v>
      </c>
      <c r="L35" s="2">
        <v>1.8744E-6</v>
      </c>
      <c r="M35">
        <f t="shared" si="0"/>
        <v>1.88899E-6</v>
      </c>
    </row>
    <row r="37" spans="1:13" x14ac:dyDescent="0.15">
      <c r="A37" t="s">
        <v>55</v>
      </c>
      <c r="C37" s="2">
        <v>3.8125E+19</v>
      </c>
      <c r="D37" s="2">
        <v>3.8488E+19</v>
      </c>
      <c r="E37" s="2">
        <v>3.8179E+19</v>
      </c>
      <c r="F37" s="2">
        <v>3.8105E+19</v>
      </c>
      <c r="G37" s="2">
        <v>3.7815E+19</v>
      </c>
      <c r="H37" s="2">
        <v>3.7031E+19</v>
      </c>
      <c r="I37" s="2">
        <v>3.8395E+19</v>
      </c>
      <c r="J37" s="2">
        <v>3.8456E+19</v>
      </c>
      <c r="K37" s="2">
        <v>3.8815E+19</v>
      </c>
      <c r="L37" s="2">
        <v>3.8439E+19</v>
      </c>
      <c r="M37">
        <f>AVERAGE(C37:L37)</f>
        <v>3.81848E+19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4" workbookViewId="0">
      <selection activeCell="P37" sqref="P37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38902</v>
      </c>
      <c r="D3" s="1">
        <v>38902</v>
      </c>
      <c r="E3" s="1">
        <v>38902</v>
      </c>
      <c r="F3" s="1">
        <v>38902</v>
      </c>
      <c r="G3" s="1">
        <v>38924</v>
      </c>
      <c r="H3" s="1">
        <v>38924</v>
      </c>
      <c r="I3" s="1">
        <v>38928</v>
      </c>
      <c r="J3" s="1">
        <v>38928</v>
      </c>
      <c r="K3" s="1">
        <v>38929</v>
      </c>
      <c r="L3" s="1">
        <v>38929</v>
      </c>
    </row>
    <row r="4" spans="1:13" x14ac:dyDescent="0.15">
      <c r="A4" t="s">
        <v>2</v>
      </c>
      <c r="C4" t="s">
        <v>533</v>
      </c>
      <c r="D4" t="s">
        <v>534</v>
      </c>
      <c r="E4" t="s">
        <v>535</v>
      </c>
      <c r="F4" t="s">
        <v>536</v>
      </c>
      <c r="G4" t="s">
        <v>537</v>
      </c>
      <c r="H4" t="s">
        <v>538</v>
      </c>
      <c r="I4" t="s">
        <v>539</v>
      </c>
      <c r="J4" t="s">
        <v>540</v>
      </c>
      <c r="K4" t="s">
        <v>541</v>
      </c>
      <c r="L4" t="s">
        <v>542</v>
      </c>
    </row>
    <row r="6" spans="1:13" x14ac:dyDescent="0.15">
      <c r="A6" t="s">
        <v>5</v>
      </c>
      <c r="B6" t="s">
        <v>6</v>
      </c>
      <c r="C6" t="s">
        <v>7</v>
      </c>
      <c r="M6" t="s">
        <v>24</v>
      </c>
    </row>
    <row r="7" spans="1:13" x14ac:dyDescent="0.15">
      <c r="A7">
        <v>90</v>
      </c>
      <c r="B7" s="2">
        <v>2.48E-7</v>
      </c>
      <c r="C7" s="2">
        <v>2.4802</v>
      </c>
      <c r="D7" s="2">
        <v>2.4801000000000001E-7</v>
      </c>
      <c r="E7" s="2">
        <v>2.4802000000000002E-7</v>
      </c>
      <c r="F7" s="2">
        <v>2.4801000000000001E-7</v>
      </c>
      <c r="G7" s="2">
        <v>2.4801000000000001E-7</v>
      </c>
      <c r="H7" s="2">
        <v>2.48E-7</v>
      </c>
      <c r="I7" s="2">
        <v>2.4802000000000002E-7</v>
      </c>
      <c r="J7" s="2">
        <v>2.4801000000000001E-7</v>
      </c>
      <c r="K7" s="2">
        <v>2.4801000000000001E-7</v>
      </c>
      <c r="L7" s="2">
        <v>2.4801000000000001E-7</v>
      </c>
      <c r="M7" s="2">
        <f t="shared" ref="M7:M35" si="0">AVERAGE(C7:L7)</f>
        <v>0.24802022321000008</v>
      </c>
    </row>
    <row r="8" spans="1:13" x14ac:dyDescent="0.15">
      <c r="A8">
        <v>75</v>
      </c>
      <c r="B8" s="2">
        <v>2.5769999999999998E-7</v>
      </c>
      <c r="C8" s="2">
        <v>2.5773000000000001</v>
      </c>
      <c r="D8" s="2">
        <v>2.5772000000000001E-7</v>
      </c>
      <c r="E8" s="2">
        <v>2.5773999999999998E-7</v>
      </c>
      <c r="F8" s="2">
        <v>2.5771E-7</v>
      </c>
      <c r="G8" s="2">
        <v>2.5772000000000001E-7</v>
      </c>
      <c r="H8" s="2">
        <v>2.5764000000000002E-7</v>
      </c>
      <c r="I8" s="2">
        <v>2.5774999999999999E-7</v>
      </c>
      <c r="J8" s="2">
        <v>2.5768000000000002E-7</v>
      </c>
      <c r="K8" s="2">
        <v>2.5774999999999999E-7</v>
      </c>
      <c r="L8" s="2">
        <v>2.5773999999999998E-7</v>
      </c>
      <c r="M8">
        <f t="shared" si="0"/>
        <v>0.257730231945</v>
      </c>
    </row>
    <row r="9" spans="1:13" x14ac:dyDescent="0.15">
      <c r="A9">
        <v>65</v>
      </c>
      <c r="B9" s="2">
        <v>2.5470000000000002E-7</v>
      </c>
      <c r="C9" s="2">
        <v>2.5465</v>
      </c>
      <c r="D9" s="2">
        <v>2.5463E-7</v>
      </c>
      <c r="E9" s="2">
        <v>2.5465999999999998E-7</v>
      </c>
      <c r="F9" s="2">
        <v>2.5459000000000001E-7</v>
      </c>
      <c r="G9" s="2">
        <v>2.5463E-7</v>
      </c>
      <c r="H9" s="2">
        <v>2.5437999999999998E-7</v>
      </c>
      <c r="I9" s="2">
        <v>2.5470000000000002E-7</v>
      </c>
      <c r="J9" s="2">
        <v>2.5441000000000001E-7</v>
      </c>
      <c r="K9" s="2">
        <v>2.5487000000000001E-7</v>
      </c>
      <c r="L9" s="2">
        <v>2.5488000000000002E-7</v>
      </c>
      <c r="M9">
        <f t="shared" si="0"/>
        <v>0.25465022917500019</v>
      </c>
    </row>
    <row r="10" spans="1:13" x14ac:dyDescent="0.15">
      <c r="A10">
        <v>55</v>
      </c>
      <c r="B10" s="2">
        <v>2.9760000000000002E-7</v>
      </c>
      <c r="C10" s="2">
        <v>2.9712999999999998</v>
      </c>
      <c r="D10" s="2">
        <v>2.9704999999999998E-7</v>
      </c>
      <c r="E10" s="2">
        <v>2.9714999999999998E-7</v>
      </c>
      <c r="F10" s="2">
        <v>2.9686999999999998E-7</v>
      </c>
      <c r="G10" s="2">
        <v>2.9710999999999999E-7</v>
      </c>
      <c r="H10" s="2">
        <v>2.9588000000000003E-7</v>
      </c>
      <c r="I10" s="2">
        <v>2.9732999999999998E-7</v>
      </c>
      <c r="J10" s="2">
        <v>2.9586E-7</v>
      </c>
      <c r="K10" s="2">
        <v>2.9841999999999999E-7</v>
      </c>
      <c r="L10" s="2">
        <v>2.9848000000000001E-7</v>
      </c>
      <c r="M10">
        <f t="shared" si="0"/>
        <v>0.29713026741500004</v>
      </c>
    </row>
    <row r="11" spans="1:13" x14ac:dyDescent="0.15">
      <c r="A11">
        <v>49</v>
      </c>
      <c r="B11" s="2">
        <v>3.3840000000000001E-7</v>
      </c>
      <c r="C11" s="2">
        <v>3.3759999999999999</v>
      </c>
      <c r="D11" s="2">
        <v>3.3742000000000001E-7</v>
      </c>
      <c r="E11" s="2">
        <v>3.3766999999999998E-7</v>
      </c>
      <c r="F11" s="2">
        <v>3.3700000000000001E-7</v>
      </c>
      <c r="G11" s="2">
        <v>3.3762999999999999E-7</v>
      </c>
      <c r="H11" s="2">
        <v>3.3448000000000001E-7</v>
      </c>
      <c r="I11" s="2">
        <v>3.3813000000000002E-7</v>
      </c>
      <c r="J11" s="2">
        <v>3.3448000000000001E-7</v>
      </c>
      <c r="K11" s="2">
        <v>3.4032000000000002E-7</v>
      </c>
      <c r="L11" s="2">
        <v>3.4046000000000002E-7</v>
      </c>
      <c r="M11">
        <f t="shared" si="0"/>
        <v>0.33760030375900002</v>
      </c>
    </row>
    <row r="12" spans="1:13" x14ac:dyDescent="0.15">
      <c r="A12">
        <v>47</v>
      </c>
      <c r="B12" s="2">
        <v>3.6180000000000002E-7</v>
      </c>
      <c r="C12" s="2">
        <v>3.6076000000000001</v>
      </c>
      <c r="D12" s="2">
        <v>3.6047E-7</v>
      </c>
      <c r="E12" s="2">
        <v>3.6086000000000002E-7</v>
      </c>
      <c r="F12" s="2">
        <v>3.5985999999999999E-7</v>
      </c>
      <c r="G12" s="2">
        <v>3.6081000000000001E-7</v>
      </c>
      <c r="H12" s="2">
        <v>3.5605000000000002E-7</v>
      </c>
      <c r="I12" s="2">
        <v>3.6156999999999997E-7</v>
      </c>
      <c r="J12" s="2">
        <v>3.5608E-7</v>
      </c>
      <c r="K12" s="2">
        <v>3.6464000000000001E-7</v>
      </c>
      <c r="L12" s="2">
        <v>3.6484999999999999E-7</v>
      </c>
      <c r="M12">
        <f t="shared" si="0"/>
        <v>0.36076032451900009</v>
      </c>
    </row>
    <row r="13" spans="1:13" x14ac:dyDescent="0.15">
      <c r="A13">
        <v>45</v>
      </c>
      <c r="B13" s="2">
        <v>3.9610000000000001E-7</v>
      </c>
      <c r="C13" s="2">
        <v>3.9478</v>
      </c>
      <c r="D13" s="2">
        <v>3.9434000000000002E-7</v>
      </c>
      <c r="E13" s="2">
        <v>3.9495000000000003E-7</v>
      </c>
      <c r="F13" s="2">
        <v>3.9341999999999999E-7</v>
      </c>
      <c r="G13" s="2">
        <v>3.9489000000000001E-7</v>
      </c>
      <c r="H13" s="2">
        <v>3.8753999999999999E-7</v>
      </c>
      <c r="I13" s="2">
        <v>3.9605E-7</v>
      </c>
      <c r="J13" s="2">
        <v>3.8766000000000002E-7</v>
      </c>
      <c r="K13" s="2">
        <v>4.0039E-7</v>
      </c>
      <c r="L13" s="2">
        <v>4.0070999999999999E-7</v>
      </c>
      <c r="M13">
        <f t="shared" si="0"/>
        <v>0.39478035499499997</v>
      </c>
    </row>
    <row r="14" spans="1:13" x14ac:dyDescent="0.15">
      <c r="A14">
        <v>43</v>
      </c>
      <c r="B14" s="2">
        <v>4.4340000000000001E-7</v>
      </c>
      <c r="C14" s="2">
        <v>4.4180999999999999</v>
      </c>
      <c r="D14" s="2">
        <v>4.411E-7</v>
      </c>
      <c r="E14" s="2">
        <v>4.4206999999999999E-7</v>
      </c>
      <c r="F14" s="2">
        <v>4.3971000000000001E-7</v>
      </c>
      <c r="G14" s="2">
        <v>4.4202999999999999E-7</v>
      </c>
      <c r="H14" s="2">
        <v>4.3046E-7</v>
      </c>
      <c r="I14" s="2">
        <v>4.4381E-7</v>
      </c>
      <c r="J14" s="2">
        <v>4.3075000000000002E-7</v>
      </c>
      <c r="K14" s="2">
        <v>4.4999000000000002E-7</v>
      </c>
      <c r="L14" s="2">
        <v>4.5046999999999998E-7</v>
      </c>
      <c r="M14">
        <f t="shared" si="0"/>
        <v>0.44181039703900005</v>
      </c>
    </row>
    <row r="15" spans="1:13" x14ac:dyDescent="0.15">
      <c r="A15">
        <v>41</v>
      </c>
      <c r="B15" s="2">
        <v>5.0149999999999998E-7</v>
      </c>
      <c r="C15" s="2">
        <v>4.9970999999999997</v>
      </c>
      <c r="D15" s="2">
        <v>4.9861000000000004E-7</v>
      </c>
      <c r="E15" s="2">
        <v>5.0016000000000005E-7</v>
      </c>
      <c r="F15" s="2">
        <v>4.9650000000000003E-7</v>
      </c>
      <c r="G15" s="2">
        <v>5.0017000000000001E-7</v>
      </c>
      <c r="H15" s="2">
        <v>4.8187000000000001E-7</v>
      </c>
      <c r="I15" s="2">
        <v>5.0292000000000001E-7</v>
      </c>
      <c r="J15" s="2">
        <v>4.8245999999999999E-7</v>
      </c>
      <c r="K15" s="2">
        <v>5.1165000000000001E-7</v>
      </c>
      <c r="L15" s="2">
        <v>5.1239E-7</v>
      </c>
      <c r="M15">
        <f t="shared" si="0"/>
        <v>0.49971044867299985</v>
      </c>
    </row>
    <row r="16" spans="1:13" x14ac:dyDescent="0.15">
      <c r="A16">
        <v>39</v>
      </c>
      <c r="B16" s="2">
        <v>5.7270000000000004E-7</v>
      </c>
      <c r="C16" s="2">
        <v>5.7099000000000002</v>
      </c>
      <c r="D16" s="2">
        <v>5.6927000000000001E-7</v>
      </c>
      <c r="E16" s="2">
        <v>5.7173000000000005E-7</v>
      </c>
      <c r="F16" s="2">
        <v>5.6606999999999999E-7</v>
      </c>
      <c r="G16" s="2">
        <v>5.7184999999999998E-7</v>
      </c>
      <c r="H16" s="2">
        <v>5.4282000000000004E-7</v>
      </c>
      <c r="I16" s="2">
        <v>5.7601999999999999E-7</v>
      </c>
      <c r="J16" s="2">
        <v>5.4387999999999997E-7</v>
      </c>
      <c r="K16" s="2">
        <v>5.8821999999999996E-7</v>
      </c>
      <c r="L16" s="2">
        <v>5.8938999999999996E-7</v>
      </c>
      <c r="M16">
        <f t="shared" si="0"/>
        <v>0.57099051192499994</v>
      </c>
    </row>
    <row r="17" spans="1:13" x14ac:dyDescent="0.15">
      <c r="A17">
        <v>37</v>
      </c>
      <c r="B17" s="2">
        <v>6.5369999999999998E-7</v>
      </c>
      <c r="C17" s="2">
        <v>6.5270000000000001</v>
      </c>
      <c r="D17" s="2">
        <v>6.5008999999999997E-7</v>
      </c>
      <c r="E17" s="2">
        <v>6.5390999999999996E-7</v>
      </c>
      <c r="F17" s="2">
        <v>6.4531000000000005E-7</v>
      </c>
      <c r="G17" s="2">
        <v>6.5471000000000002E-7</v>
      </c>
      <c r="H17" s="2">
        <v>6.0912000000000004E-7</v>
      </c>
      <c r="I17" s="2">
        <v>6.6079999999999999E-7</v>
      </c>
      <c r="J17" s="2">
        <v>6.1076999999999996E-7</v>
      </c>
      <c r="K17" s="2">
        <v>6.7743000000000005E-7</v>
      </c>
      <c r="L17" s="2">
        <v>6.7925E-7</v>
      </c>
      <c r="M17">
        <f t="shared" si="0"/>
        <v>0.6527005841389999</v>
      </c>
    </row>
    <row r="18" spans="1:13" x14ac:dyDescent="0.15">
      <c r="A18">
        <v>35</v>
      </c>
      <c r="B18" s="2">
        <v>7.4529999999999998E-7</v>
      </c>
      <c r="C18" s="2">
        <v>7.4617000000000004</v>
      </c>
      <c r="D18" s="2">
        <v>7.4239000000000002E-7</v>
      </c>
      <c r="E18" s="2">
        <v>7.4809999999999998E-7</v>
      </c>
      <c r="F18" s="2">
        <v>7.3536000000000004E-7</v>
      </c>
      <c r="G18" s="2">
        <v>7.5031999999999996E-7</v>
      </c>
      <c r="H18" s="2">
        <v>6.7975000000000004E-7</v>
      </c>
      <c r="I18" s="2">
        <v>7.5876999999999996E-7</v>
      </c>
      <c r="J18" s="2">
        <v>6.8194999999999999E-7</v>
      </c>
      <c r="K18" s="2">
        <v>7.8067000000000002E-7</v>
      </c>
      <c r="L18" s="2">
        <v>7.8350999999999995E-7</v>
      </c>
      <c r="M18">
        <f t="shared" si="0"/>
        <v>0.74617066608199989</v>
      </c>
    </row>
    <row r="19" spans="1:13" x14ac:dyDescent="0.15">
      <c r="A19">
        <v>33</v>
      </c>
      <c r="B19" s="2">
        <v>8.4649999999999996E-7</v>
      </c>
      <c r="C19" s="2">
        <v>8.5114000000000001</v>
      </c>
      <c r="D19" s="2">
        <v>8.4598999999999997E-7</v>
      </c>
      <c r="E19" s="2">
        <v>8.5415000000000001E-7</v>
      </c>
      <c r="F19" s="2">
        <v>8.3593999999999995E-7</v>
      </c>
      <c r="G19" s="2">
        <v>8.5954999999999999E-7</v>
      </c>
      <c r="H19" s="2">
        <v>7.5259000000000004E-7</v>
      </c>
      <c r="I19" s="2">
        <v>8.7028000000000003E-7</v>
      </c>
      <c r="J19" s="2">
        <v>7.5461999999999996E-7</v>
      </c>
      <c r="K19" s="2">
        <v>8.9787000000000003E-7</v>
      </c>
      <c r="L19" s="2">
        <v>9.0225000000000002E-7</v>
      </c>
      <c r="M19">
        <f t="shared" si="0"/>
        <v>0.85114075732399974</v>
      </c>
    </row>
    <row r="20" spans="1:13" x14ac:dyDescent="0.15">
      <c r="A20">
        <v>31</v>
      </c>
      <c r="B20" s="2">
        <v>9.4509999999999996E-7</v>
      </c>
      <c r="C20" s="2">
        <v>9.5606000000000009</v>
      </c>
      <c r="D20" s="2">
        <v>9.4971000000000005E-7</v>
      </c>
      <c r="E20" s="2">
        <v>9.6055999999999991E-7</v>
      </c>
      <c r="F20" s="2">
        <v>9.3603999999999996E-7</v>
      </c>
      <c r="G20" s="2">
        <v>9.7245999999999996E-7</v>
      </c>
      <c r="H20" s="2">
        <v>8.1673999999999999E-7</v>
      </c>
      <c r="I20" s="2">
        <v>9.8397000000000004E-7</v>
      </c>
      <c r="J20" s="2">
        <v>8.1622000000000004E-7</v>
      </c>
      <c r="K20" s="2">
        <v>1.0163999999999999E-6</v>
      </c>
      <c r="L20" s="2">
        <v>1.0229E-6</v>
      </c>
      <c r="M20">
        <f t="shared" si="0"/>
        <v>0.95606084750000009</v>
      </c>
    </row>
    <row r="21" spans="1:13" x14ac:dyDescent="0.15">
      <c r="A21">
        <v>29</v>
      </c>
      <c r="B21" s="2">
        <v>1.0330000000000001E-6</v>
      </c>
      <c r="C21" s="2">
        <v>1.0529999999999999</v>
      </c>
      <c r="D21" s="2">
        <v>1.0463E-6</v>
      </c>
      <c r="E21" s="2">
        <v>1.0594E-6</v>
      </c>
      <c r="F21" s="2">
        <v>1.0288E-6</v>
      </c>
      <c r="G21" s="2">
        <v>1.0846E-6</v>
      </c>
      <c r="H21" s="2">
        <v>8.6881000000000001E-7</v>
      </c>
      <c r="I21" s="2">
        <v>1.0927999999999999E-6</v>
      </c>
      <c r="J21" s="2">
        <v>8.6028000000000002E-7</v>
      </c>
      <c r="K21" s="2">
        <v>1.1275E-6</v>
      </c>
      <c r="L21" s="2">
        <v>1.1369000000000001E-6</v>
      </c>
      <c r="M21">
        <f t="shared" si="0"/>
        <v>0.10530093053899998</v>
      </c>
    </row>
    <row r="22" spans="1:13" x14ac:dyDescent="0.15">
      <c r="A22">
        <v>27</v>
      </c>
      <c r="B22" s="2">
        <v>1.1030000000000001E-6</v>
      </c>
      <c r="C22" s="2">
        <v>1.1348</v>
      </c>
      <c r="D22" s="2">
        <v>1.1293999999999999E-6</v>
      </c>
      <c r="E22" s="2">
        <v>1.1435999999999999E-6</v>
      </c>
      <c r="F22" s="2">
        <v>1.1089000000000001E-6</v>
      </c>
      <c r="G22" s="2">
        <v>1.1888E-6</v>
      </c>
      <c r="H22" s="2">
        <v>9.0773999999999995E-7</v>
      </c>
      <c r="I22" s="2">
        <v>1.1848000000000001E-6</v>
      </c>
      <c r="J22" s="2">
        <v>8.8003000000000003E-7</v>
      </c>
      <c r="K22" s="2">
        <v>1.2179E-6</v>
      </c>
      <c r="L22" s="2">
        <v>1.2303000000000001E-6</v>
      </c>
      <c r="M22">
        <f t="shared" si="0"/>
        <v>0.11348099914700002</v>
      </c>
    </row>
    <row r="23" spans="1:13" x14ac:dyDescent="0.15">
      <c r="A23">
        <v>25</v>
      </c>
      <c r="B23" s="2">
        <v>1.1650000000000001E-6</v>
      </c>
      <c r="C23" s="2">
        <v>1.2137</v>
      </c>
      <c r="D23" s="2">
        <v>1.2114E-6</v>
      </c>
      <c r="E23" s="2">
        <v>1.2256E-6</v>
      </c>
      <c r="F23" s="2">
        <v>1.1901E-6</v>
      </c>
      <c r="G23" s="2">
        <v>1.2973000000000001E-6</v>
      </c>
      <c r="H23" s="2">
        <v>9.5247E-7</v>
      </c>
      <c r="I23" s="2">
        <v>1.2719000000000001E-6</v>
      </c>
      <c r="J23" s="2">
        <v>8.9037999999999996E-7</v>
      </c>
      <c r="K23" s="2">
        <v>1.2982999999999999E-6</v>
      </c>
      <c r="L23" s="2">
        <v>1.3134E-6</v>
      </c>
      <c r="M23">
        <f t="shared" si="0"/>
        <v>0.12137106508500002</v>
      </c>
    </row>
    <row r="24" spans="1:13" x14ac:dyDescent="0.15">
      <c r="A24">
        <v>23</v>
      </c>
      <c r="B24" s="2">
        <v>1.238E-6</v>
      </c>
      <c r="C24" s="2">
        <v>1.3118000000000001</v>
      </c>
      <c r="D24" s="2">
        <v>1.3147000000000001E-6</v>
      </c>
      <c r="E24" s="2">
        <v>1.3283000000000001E-6</v>
      </c>
      <c r="F24" s="2">
        <v>1.2961E-6</v>
      </c>
      <c r="G24" s="2">
        <v>1.4333999999999999E-6</v>
      </c>
      <c r="H24" s="2">
        <v>1.0345E-6</v>
      </c>
      <c r="I24" s="2">
        <v>1.3786E-6</v>
      </c>
      <c r="J24" s="2">
        <v>9.1768E-7</v>
      </c>
      <c r="K24" s="2">
        <v>1.3848000000000001E-6</v>
      </c>
      <c r="L24" s="2">
        <v>1.4006E-6</v>
      </c>
      <c r="M24">
        <f t="shared" si="0"/>
        <v>0.131181148868</v>
      </c>
    </row>
    <row r="25" spans="1:13" x14ac:dyDescent="0.15">
      <c r="A25">
        <v>21</v>
      </c>
      <c r="B25" s="2">
        <v>1.3319999999999999E-6</v>
      </c>
      <c r="C25" s="2">
        <v>1.4398</v>
      </c>
      <c r="D25" s="2">
        <v>1.4494E-6</v>
      </c>
      <c r="E25" s="2">
        <v>1.4635E-6</v>
      </c>
      <c r="F25" s="2">
        <v>1.4395999999999999E-6</v>
      </c>
      <c r="G25" s="2">
        <v>1.6103000000000001E-6</v>
      </c>
      <c r="H25" s="2">
        <v>1.1866E-6</v>
      </c>
      <c r="I25" s="2">
        <v>1.5167E-6</v>
      </c>
      <c r="J25" s="2">
        <v>9.8436000000000001E-7</v>
      </c>
      <c r="K25" s="2">
        <v>1.4867000000000001E-6</v>
      </c>
      <c r="L25" s="2">
        <v>1.4980000000000001E-6</v>
      </c>
      <c r="M25">
        <f t="shared" si="0"/>
        <v>0.14398126351600002</v>
      </c>
    </row>
    <row r="26" spans="1:13" x14ac:dyDescent="0.15">
      <c r="A26">
        <v>19</v>
      </c>
      <c r="B26" s="2">
        <v>1.443E-6</v>
      </c>
      <c r="C26" s="2">
        <v>1.585</v>
      </c>
      <c r="D26" s="2">
        <v>1.6012E-6</v>
      </c>
      <c r="E26" s="2">
        <v>1.6186000000000001E-6</v>
      </c>
      <c r="F26" s="2">
        <v>1.6074000000000001E-6</v>
      </c>
      <c r="G26" s="2">
        <v>1.8091E-6</v>
      </c>
      <c r="H26" s="2">
        <v>1.4296E-6</v>
      </c>
      <c r="I26" s="2">
        <v>1.6777E-6</v>
      </c>
      <c r="J26" s="2">
        <v>1.1072E-6</v>
      </c>
      <c r="K26" s="2">
        <v>1.6007E-6</v>
      </c>
      <c r="L26" s="2">
        <v>1.5972999999999999E-6</v>
      </c>
      <c r="M26">
        <f t="shared" si="0"/>
        <v>0.15850140488</v>
      </c>
    </row>
    <row r="27" spans="1:13" x14ac:dyDescent="0.15">
      <c r="A27">
        <v>17</v>
      </c>
      <c r="B27" s="2">
        <v>1.5799999999999999E-6</v>
      </c>
      <c r="C27" s="2">
        <v>1.7393000000000001</v>
      </c>
      <c r="D27" s="2">
        <v>1.7589E-6</v>
      </c>
      <c r="E27" s="2">
        <v>1.7849000000000001E-6</v>
      </c>
      <c r="F27" s="2">
        <v>1.7859999999999999E-6</v>
      </c>
      <c r="G27" s="2">
        <v>1.9883000000000001E-6</v>
      </c>
      <c r="H27" s="2">
        <v>1.7675E-6</v>
      </c>
      <c r="I27" s="2">
        <v>1.8449999999999999E-6</v>
      </c>
      <c r="J27" s="2">
        <v>1.2999E-6</v>
      </c>
      <c r="K27" s="2">
        <v>1.7324999999999999E-6</v>
      </c>
      <c r="L27" s="2">
        <v>1.7001E-6</v>
      </c>
      <c r="M27">
        <f t="shared" si="0"/>
        <v>0.17393156630999998</v>
      </c>
    </row>
    <row r="28" spans="1:13" x14ac:dyDescent="0.15">
      <c r="A28">
        <v>15</v>
      </c>
      <c r="B28" s="2">
        <v>1.7060000000000001E-6</v>
      </c>
      <c r="C28" s="2">
        <v>1.8534999999999999</v>
      </c>
      <c r="D28" s="2">
        <v>1.8676999999999999E-6</v>
      </c>
      <c r="E28" s="2">
        <v>1.9080000000000002E-6</v>
      </c>
      <c r="F28" s="2">
        <v>1.9124000000000001E-6</v>
      </c>
      <c r="G28" s="2">
        <v>2.0177000000000002E-6</v>
      </c>
      <c r="H28" s="2">
        <v>2.0831E-6</v>
      </c>
      <c r="I28" s="2">
        <v>1.9408000000000001E-6</v>
      </c>
      <c r="J28" s="2">
        <v>1.5178999999999999E-6</v>
      </c>
      <c r="K28" s="2">
        <v>1.8384000000000001E-6</v>
      </c>
      <c r="L28" s="2">
        <v>1.7669E-6</v>
      </c>
      <c r="M28">
        <f t="shared" si="0"/>
        <v>0.18535168528999998</v>
      </c>
    </row>
    <row r="29" spans="1:13" x14ac:dyDescent="0.15">
      <c r="A29">
        <v>13</v>
      </c>
      <c r="B29" s="2">
        <v>1.764E-6</v>
      </c>
      <c r="C29" s="2">
        <v>1.8656999999999999</v>
      </c>
      <c r="D29" s="2">
        <v>1.8645999999999999E-6</v>
      </c>
      <c r="E29" s="2">
        <v>1.9174000000000001E-6</v>
      </c>
      <c r="F29" s="2">
        <v>1.9118999999999999E-6</v>
      </c>
      <c r="G29" s="2">
        <v>1.8446000000000001E-6</v>
      </c>
      <c r="H29" s="2">
        <v>2.2147000000000002E-6</v>
      </c>
      <c r="I29" s="2">
        <v>1.8923000000000001E-6</v>
      </c>
      <c r="J29" s="2">
        <v>1.6734999999999999E-6</v>
      </c>
      <c r="K29" s="2">
        <v>1.8555000000000001E-6</v>
      </c>
      <c r="L29" s="2">
        <v>1.7569000000000001E-6</v>
      </c>
      <c r="M29">
        <f t="shared" si="0"/>
        <v>0.18657169314000002</v>
      </c>
    </row>
    <row r="30" spans="1:13" x14ac:dyDescent="0.15">
      <c r="A30">
        <v>11</v>
      </c>
      <c r="B30" s="2">
        <v>1.7850000000000001E-6</v>
      </c>
      <c r="C30" s="2">
        <v>1.7995000000000001</v>
      </c>
      <c r="D30" s="2">
        <v>1.7876E-6</v>
      </c>
      <c r="E30" s="2">
        <v>1.8387000000000001E-6</v>
      </c>
      <c r="F30" s="2">
        <v>1.8167999999999999E-6</v>
      </c>
      <c r="G30" s="2">
        <v>1.6164999999999999E-6</v>
      </c>
      <c r="H30" s="2">
        <v>2.1617E-6</v>
      </c>
      <c r="I30" s="2">
        <v>1.7838E-6</v>
      </c>
      <c r="J30" s="2">
        <v>1.7729E-6</v>
      </c>
      <c r="K30" s="2">
        <v>1.8247000000000001E-6</v>
      </c>
      <c r="L30" s="2">
        <v>1.7305E-6</v>
      </c>
      <c r="M30">
        <f t="shared" si="0"/>
        <v>0.17995163332</v>
      </c>
    </row>
    <row r="31" spans="1:13" x14ac:dyDescent="0.15">
      <c r="A31">
        <v>9</v>
      </c>
      <c r="B31" s="2">
        <v>1.8020000000000001E-6</v>
      </c>
      <c r="C31" s="2">
        <v>1.7307999999999999</v>
      </c>
      <c r="D31" s="2">
        <v>1.7167E-6</v>
      </c>
      <c r="E31" s="2">
        <v>1.7535E-6</v>
      </c>
      <c r="F31" s="2">
        <v>1.7224E-6</v>
      </c>
      <c r="G31" s="2">
        <v>1.4574E-6</v>
      </c>
      <c r="H31" s="2">
        <v>1.9754000000000002E-6</v>
      </c>
      <c r="I31" s="2">
        <v>1.6952000000000001E-6</v>
      </c>
      <c r="J31" s="2">
        <v>1.8378E-6</v>
      </c>
      <c r="K31" s="2">
        <v>1.7729E-6</v>
      </c>
      <c r="L31" s="2">
        <v>1.7179000000000001E-6</v>
      </c>
      <c r="M31">
        <f t="shared" si="0"/>
        <v>0.17308156491999999</v>
      </c>
    </row>
    <row r="32" spans="1:13" x14ac:dyDescent="0.15">
      <c r="A32">
        <v>7</v>
      </c>
      <c r="B32" s="2">
        <v>1.8220000000000001E-6</v>
      </c>
      <c r="C32" s="2">
        <v>1.7263999999999999</v>
      </c>
      <c r="D32" s="2">
        <v>1.7060000000000001E-6</v>
      </c>
      <c r="E32" s="2">
        <v>1.7274E-6</v>
      </c>
      <c r="F32" s="2">
        <v>1.7021E-6</v>
      </c>
      <c r="G32" s="2">
        <v>1.4360000000000001E-6</v>
      </c>
      <c r="H32" s="2">
        <v>1.7378999999999999E-6</v>
      </c>
      <c r="I32" s="2">
        <v>1.6812999999999999E-6</v>
      </c>
      <c r="J32" s="2">
        <v>1.9024E-6</v>
      </c>
      <c r="K32" s="2">
        <v>1.7265999999999999E-6</v>
      </c>
      <c r="L32" s="2">
        <v>1.7332E-6</v>
      </c>
      <c r="M32">
        <f t="shared" si="0"/>
        <v>0.17264153528999998</v>
      </c>
    </row>
    <row r="33" spans="1:13" x14ac:dyDescent="0.15">
      <c r="A33">
        <v>5</v>
      </c>
      <c r="B33" s="2">
        <v>1.835E-6</v>
      </c>
      <c r="C33" s="2">
        <v>1.7867</v>
      </c>
      <c r="D33" s="2">
        <v>1.7521999999999999E-6</v>
      </c>
      <c r="E33" s="2">
        <v>1.7630999999999999E-6</v>
      </c>
      <c r="F33" s="2">
        <v>1.7562E-6</v>
      </c>
      <c r="G33" s="2">
        <v>1.5564E-6</v>
      </c>
      <c r="H33" s="2">
        <v>1.5391E-6</v>
      </c>
      <c r="I33" s="2">
        <v>1.7379999999999999E-6</v>
      </c>
      <c r="J33" s="2">
        <v>1.9614E-6</v>
      </c>
      <c r="K33" s="2">
        <v>1.7022E-6</v>
      </c>
      <c r="L33" s="2">
        <v>1.7696E-6</v>
      </c>
      <c r="M33">
        <f t="shared" si="0"/>
        <v>0.17867155382</v>
      </c>
    </row>
    <row r="34" spans="1:13" x14ac:dyDescent="0.15">
      <c r="A34">
        <v>3</v>
      </c>
      <c r="B34" s="2">
        <v>1.844E-6</v>
      </c>
      <c r="C34" s="2">
        <v>1.8837999999999999</v>
      </c>
      <c r="D34" s="2">
        <v>1.8345E-6</v>
      </c>
      <c r="E34" s="2">
        <v>1.8405E-6</v>
      </c>
      <c r="F34" s="2">
        <v>1.854E-6</v>
      </c>
      <c r="G34" s="2">
        <v>1.7860999999999999E-6</v>
      </c>
      <c r="H34" s="2">
        <v>1.4783999999999999E-6</v>
      </c>
      <c r="I34" s="2">
        <v>1.8424999999999999E-6</v>
      </c>
      <c r="J34" s="2">
        <v>2.0088999999999999E-6</v>
      </c>
      <c r="K34" s="2">
        <v>1.73E-6</v>
      </c>
      <c r="L34" s="2">
        <v>1.8313999999999999E-6</v>
      </c>
      <c r="M34">
        <f t="shared" si="0"/>
        <v>0.18838162062999994</v>
      </c>
    </row>
    <row r="35" spans="1:13" x14ac:dyDescent="0.15">
      <c r="A35">
        <v>1.01</v>
      </c>
      <c r="B35" s="2">
        <v>1.8509999999999999E-6</v>
      </c>
      <c r="C35" s="2">
        <v>1.9497</v>
      </c>
      <c r="D35" s="2">
        <v>1.902E-6</v>
      </c>
      <c r="E35" s="2">
        <v>1.9074000000000002E-6</v>
      </c>
      <c r="F35" s="2">
        <v>1.9294999999999999E-6</v>
      </c>
      <c r="G35" s="2">
        <v>1.9999999999999999E-6</v>
      </c>
      <c r="H35" s="2">
        <v>1.5679000000000001E-6</v>
      </c>
      <c r="I35" s="2">
        <v>1.9325000000000001E-6</v>
      </c>
      <c r="J35" s="2">
        <v>2.0188000000000001E-6</v>
      </c>
      <c r="K35" s="2">
        <v>1.7964000000000001E-6</v>
      </c>
      <c r="L35" s="2">
        <v>1.8903999999999999E-6</v>
      </c>
      <c r="M35">
        <f t="shared" si="0"/>
        <v>0.19497169449000001</v>
      </c>
    </row>
    <row r="37" spans="1:13" x14ac:dyDescent="0.15">
      <c r="A37" t="s">
        <v>55</v>
      </c>
      <c r="C37" s="2">
        <v>3.8056E+19</v>
      </c>
      <c r="D37" s="2">
        <v>3.7503E+19</v>
      </c>
      <c r="E37" s="2">
        <v>3.7919E+19</v>
      </c>
      <c r="F37" s="2">
        <v>3.7852E+19</v>
      </c>
      <c r="G37" s="2">
        <v>3.6748E+19</v>
      </c>
      <c r="H37" s="2">
        <v>3.6046E+19</v>
      </c>
      <c r="I37" s="2">
        <v>3.8111E+19</v>
      </c>
      <c r="J37" s="2">
        <v>3.8846E+19</v>
      </c>
      <c r="K37" s="2">
        <v>3.7189E+19</v>
      </c>
      <c r="L37" s="2">
        <v>3.7751E+19</v>
      </c>
      <c r="M37">
        <f>AVERAGE(C37:L37)</f>
        <v>3.76021E+19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T30" sqref="T30"/>
    </sheetView>
  </sheetViews>
  <sheetFormatPr defaultRowHeight="13.5" x14ac:dyDescent="0.15"/>
  <sheetData>
    <row r="1" spans="1:24" x14ac:dyDescent="0.15">
      <c r="A1" t="s">
        <v>0</v>
      </c>
    </row>
    <row r="3" spans="1:24" x14ac:dyDescent="0.15">
      <c r="A3" t="s">
        <v>1</v>
      </c>
      <c r="C3" s="1">
        <v>38932</v>
      </c>
      <c r="D3" s="1">
        <v>38932</v>
      </c>
      <c r="E3" s="1">
        <v>38932</v>
      </c>
      <c r="F3" s="1">
        <v>38932</v>
      </c>
      <c r="G3" s="1">
        <v>38933</v>
      </c>
      <c r="H3" s="1">
        <v>38933</v>
      </c>
      <c r="I3" s="1">
        <v>38933</v>
      </c>
      <c r="J3" s="1">
        <v>38933</v>
      </c>
      <c r="K3" s="1">
        <v>38934</v>
      </c>
      <c r="L3" s="1">
        <v>38934</v>
      </c>
      <c r="M3" s="1">
        <v>38936</v>
      </c>
      <c r="N3" s="1">
        <v>38936</v>
      </c>
      <c r="O3" s="1">
        <v>38939</v>
      </c>
      <c r="P3" s="1">
        <v>38939</v>
      </c>
      <c r="Q3" s="1">
        <v>38947</v>
      </c>
      <c r="R3" s="1">
        <v>38947</v>
      </c>
      <c r="S3" s="1">
        <v>38952</v>
      </c>
      <c r="T3" s="1">
        <v>38952</v>
      </c>
      <c r="U3" s="1">
        <v>38958</v>
      </c>
      <c r="V3" s="1">
        <v>38958</v>
      </c>
      <c r="W3" s="1">
        <v>38958</v>
      </c>
    </row>
    <row r="4" spans="1:24" x14ac:dyDescent="0.15">
      <c r="A4" t="s">
        <v>2</v>
      </c>
      <c r="C4" t="s">
        <v>543</v>
      </c>
      <c r="D4" t="s">
        <v>544</v>
      </c>
      <c r="E4" t="s">
        <v>545</v>
      </c>
      <c r="F4" t="s">
        <v>546</v>
      </c>
      <c r="G4" t="s">
        <v>547</v>
      </c>
      <c r="H4" t="s">
        <v>548</v>
      </c>
      <c r="I4" t="s">
        <v>549</v>
      </c>
      <c r="J4" t="s">
        <v>550</v>
      </c>
      <c r="K4" t="s">
        <v>551</v>
      </c>
      <c r="L4" t="s">
        <v>552</v>
      </c>
      <c r="M4" t="s">
        <v>553</v>
      </c>
      <c r="N4" t="s">
        <v>554</v>
      </c>
      <c r="O4" t="s">
        <v>555</v>
      </c>
      <c r="P4" t="s">
        <v>556</v>
      </c>
      <c r="Q4" t="s">
        <v>557</v>
      </c>
      <c r="R4" t="s">
        <v>558</v>
      </c>
      <c r="S4" t="s">
        <v>559</v>
      </c>
      <c r="T4" t="s">
        <v>560</v>
      </c>
      <c r="U4" t="s">
        <v>561</v>
      </c>
      <c r="V4" t="s">
        <v>562</v>
      </c>
      <c r="W4" t="s">
        <v>563</v>
      </c>
    </row>
    <row r="6" spans="1:24" x14ac:dyDescent="0.15">
      <c r="A6" t="s">
        <v>5</v>
      </c>
      <c r="B6" t="s">
        <v>6</v>
      </c>
      <c r="C6" t="s">
        <v>7</v>
      </c>
      <c r="X6" t="s">
        <v>24</v>
      </c>
    </row>
    <row r="7" spans="1:24" x14ac:dyDescent="0.15">
      <c r="A7">
        <v>90</v>
      </c>
      <c r="B7" s="2">
        <v>2.7309999999999998E-7</v>
      </c>
      <c r="C7" s="2">
        <v>2.7310999999999999E-7</v>
      </c>
      <c r="D7" s="2">
        <v>2.7312E-7</v>
      </c>
      <c r="E7" s="2">
        <v>2.7312E-7</v>
      </c>
      <c r="F7" s="2">
        <v>2.7312E-7</v>
      </c>
      <c r="G7" s="2">
        <v>2.7312E-7</v>
      </c>
      <c r="H7" s="2">
        <v>2.7312E-7</v>
      </c>
      <c r="I7" s="2">
        <v>2.7312E-7</v>
      </c>
      <c r="J7" s="2">
        <v>2.7312E-7</v>
      </c>
      <c r="K7" s="2">
        <v>2.7312E-7</v>
      </c>
      <c r="L7" s="2">
        <v>2.7312E-7</v>
      </c>
      <c r="M7" s="2">
        <v>2.7310999999999999E-7</v>
      </c>
      <c r="N7" s="2">
        <v>2.7310999999999999E-7</v>
      </c>
      <c r="O7" s="2">
        <v>2.7312E-7</v>
      </c>
      <c r="P7" s="2">
        <v>2.7312E-7</v>
      </c>
      <c r="Q7" s="2">
        <v>2.7310999999999999E-7</v>
      </c>
      <c r="R7" s="2">
        <v>2.7312E-7</v>
      </c>
      <c r="S7" s="2">
        <v>2.7312E-7</v>
      </c>
      <c r="T7" s="2">
        <v>2.7312E-7</v>
      </c>
      <c r="U7" s="2">
        <v>2.7310999999999999E-7</v>
      </c>
      <c r="V7" s="2">
        <v>2.7310999999999999E-7</v>
      </c>
      <c r="W7" s="2">
        <v>2.7312E-7</v>
      </c>
      <c r="X7" s="2">
        <f t="shared" ref="X7:X35" si="0">AVERAGE(C7:W7)</f>
        <v>2.7311714285714277E-7</v>
      </c>
    </row>
    <row r="8" spans="1:24" x14ac:dyDescent="0.15">
      <c r="A8">
        <v>75</v>
      </c>
      <c r="B8" s="2">
        <v>2.8379999999999999E-7</v>
      </c>
      <c r="C8" s="2">
        <v>2.8382000000000001E-7</v>
      </c>
      <c r="D8" s="2">
        <v>2.8384999999999999E-7</v>
      </c>
      <c r="E8" s="2">
        <v>2.8382000000000001E-7</v>
      </c>
      <c r="F8" s="2">
        <v>2.8383000000000002E-7</v>
      </c>
      <c r="G8" s="2">
        <v>2.8383999999999998E-7</v>
      </c>
      <c r="H8" s="2">
        <v>2.8382000000000001E-7</v>
      </c>
      <c r="I8" s="2">
        <v>2.8383999999999998E-7</v>
      </c>
      <c r="J8" s="2">
        <v>2.8384999999999999E-7</v>
      </c>
      <c r="K8" s="2">
        <v>2.8383999999999998E-7</v>
      </c>
      <c r="L8" s="2">
        <v>2.8384999999999999E-7</v>
      </c>
      <c r="M8" s="2">
        <v>2.8382000000000001E-7</v>
      </c>
      <c r="N8" s="2">
        <v>2.8381E-7</v>
      </c>
      <c r="O8" s="2">
        <v>2.8387000000000001E-7</v>
      </c>
      <c r="P8" s="2">
        <v>2.8386E-7</v>
      </c>
      <c r="Q8" s="2">
        <v>2.8381E-7</v>
      </c>
      <c r="R8" s="2">
        <v>2.8383000000000002E-7</v>
      </c>
      <c r="S8" s="2">
        <v>2.8383000000000002E-7</v>
      </c>
      <c r="T8" s="2">
        <v>2.8386E-7</v>
      </c>
      <c r="U8" s="2">
        <v>2.8378000000000002E-7</v>
      </c>
      <c r="V8" s="2">
        <v>2.8382000000000001E-7</v>
      </c>
      <c r="W8" s="2">
        <v>2.8382000000000001E-7</v>
      </c>
      <c r="X8">
        <f t="shared" si="0"/>
        <v>2.8383190476190481E-7</v>
      </c>
    </row>
    <row r="9" spans="1:24" x14ac:dyDescent="0.15">
      <c r="A9">
        <v>65</v>
      </c>
      <c r="B9" s="2">
        <v>2.805E-7</v>
      </c>
      <c r="C9" s="2">
        <v>2.8045E-7</v>
      </c>
      <c r="D9" s="2">
        <v>2.8054E-7</v>
      </c>
      <c r="E9" s="2">
        <v>2.8042999999999998E-7</v>
      </c>
      <c r="F9" s="2">
        <v>2.8042999999999998E-7</v>
      </c>
      <c r="G9" s="2">
        <v>2.805E-7</v>
      </c>
      <c r="H9" s="2">
        <v>2.8042000000000002E-7</v>
      </c>
      <c r="I9" s="2">
        <v>2.8048999999999999E-7</v>
      </c>
      <c r="J9" s="2">
        <v>2.8055000000000001E-7</v>
      </c>
      <c r="K9" s="2">
        <v>2.8052000000000003E-7</v>
      </c>
      <c r="L9" s="2">
        <v>2.8055000000000001E-7</v>
      </c>
      <c r="M9" s="2">
        <v>2.8041000000000001E-7</v>
      </c>
      <c r="N9" s="2">
        <v>2.8042000000000002E-7</v>
      </c>
      <c r="O9" s="2">
        <v>2.8059E-7</v>
      </c>
      <c r="P9" s="2">
        <v>2.8059E-7</v>
      </c>
      <c r="Q9" s="2">
        <v>2.804E-7</v>
      </c>
      <c r="R9" s="2">
        <v>2.8046000000000001E-7</v>
      </c>
      <c r="S9" s="2">
        <v>2.804E-7</v>
      </c>
      <c r="T9" s="2">
        <v>2.805E-7</v>
      </c>
      <c r="U9" s="2">
        <v>2.8033999999999998E-7</v>
      </c>
      <c r="V9" s="2">
        <v>2.8043999999999999E-7</v>
      </c>
      <c r="W9" s="2">
        <v>2.804E-7</v>
      </c>
      <c r="X9">
        <f t="shared" si="0"/>
        <v>2.8046809523809524E-7</v>
      </c>
    </row>
    <row r="10" spans="1:24" x14ac:dyDescent="0.15">
      <c r="A10">
        <v>55</v>
      </c>
      <c r="B10" s="2">
        <v>3.4429999999999998E-7</v>
      </c>
      <c r="C10" s="2">
        <v>3.4381000000000001E-7</v>
      </c>
      <c r="D10" s="2">
        <v>3.4428000000000001E-7</v>
      </c>
      <c r="E10" s="2">
        <v>3.4368999999999998E-7</v>
      </c>
      <c r="F10" s="2">
        <v>3.4360999999999999E-7</v>
      </c>
      <c r="G10" s="2">
        <v>3.4407999999999999E-7</v>
      </c>
      <c r="H10" s="2">
        <v>3.4362E-7</v>
      </c>
      <c r="I10" s="2">
        <v>3.4397999999999999E-7</v>
      </c>
      <c r="J10" s="2">
        <v>3.4435999999999999E-7</v>
      </c>
      <c r="K10" s="2">
        <v>3.4415999999999998E-7</v>
      </c>
      <c r="L10" s="2">
        <v>3.4433000000000001E-7</v>
      </c>
      <c r="M10" s="2">
        <v>3.4359000000000002E-7</v>
      </c>
      <c r="N10" s="2">
        <v>3.4371E-7</v>
      </c>
      <c r="O10" s="2">
        <v>3.4448999999999998E-7</v>
      </c>
      <c r="P10" s="2">
        <v>3.4452000000000002E-7</v>
      </c>
      <c r="Q10" s="2">
        <v>3.4355999999999999E-7</v>
      </c>
      <c r="R10" s="2">
        <v>3.4388999999999999E-7</v>
      </c>
      <c r="S10" s="2">
        <v>3.4341999999999999E-7</v>
      </c>
      <c r="T10" s="2">
        <v>3.4397999999999999E-7</v>
      </c>
      <c r="U10" s="2">
        <v>3.4334E-7</v>
      </c>
      <c r="V10" s="2">
        <v>3.4379999999999999E-7</v>
      </c>
      <c r="W10" s="2">
        <v>3.4353000000000001E-7</v>
      </c>
      <c r="X10">
        <f t="shared" si="0"/>
        <v>3.4389285714285711E-7</v>
      </c>
    </row>
    <row r="11" spans="1:24" x14ac:dyDescent="0.15">
      <c r="A11">
        <v>49</v>
      </c>
      <c r="B11" s="2">
        <v>4.0509999999999999E-7</v>
      </c>
      <c r="C11" s="2">
        <v>4.0424999999999998E-7</v>
      </c>
      <c r="D11" s="2">
        <v>4.0536000000000002E-7</v>
      </c>
      <c r="E11" s="2">
        <v>4.0395000000000001E-7</v>
      </c>
      <c r="F11" s="2">
        <v>4.0382999999999998E-7</v>
      </c>
      <c r="G11" s="2">
        <v>4.0489000000000002E-7</v>
      </c>
      <c r="H11" s="2">
        <v>4.0386000000000002E-7</v>
      </c>
      <c r="I11" s="2">
        <v>4.0466999999999998E-7</v>
      </c>
      <c r="J11" s="2">
        <v>4.0554999999999998E-7</v>
      </c>
      <c r="K11" s="2">
        <v>4.0506E-7</v>
      </c>
      <c r="L11" s="2">
        <v>4.0549000000000001E-7</v>
      </c>
      <c r="M11" s="2">
        <v>4.0376000000000001E-7</v>
      </c>
      <c r="N11" s="2">
        <v>4.0400000000000002E-7</v>
      </c>
      <c r="O11" s="2">
        <v>4.0588999999999999E-7</v>
      </c>
      <c r="P11" s="2">
        <v>4.059E-7</v>
      </c>
      <c r="Q11" s="2">
        <v>4.0367000000000001E-7</v>
      </c>
      <c r="R11" s="2">
        <v>4.0442000000000002E-7</v>
      </c>
      <c r="S11" s="2">
        <v>4.0354999999999998E-7</v>
      </c>
      <c r="T11" s="2">
        <v>4.0475000000000002E-7</v>
      </c>
      <c r="U11" s="2">
        <v>4.0314E-7</v>
      </c>
      <c r="V11" s="2">
        <v>4.0423000000000001E-7</v>
      </c>
      <c r="W11" s="2">
        <v>4.0368999999999998E-7</v>
      </c>
      <c r="X11">
        <f t="shared" si="0"/>
        <v>4.044719047619047E-7</v>
      </c>
    </row>
    <row r="12" spans="1:24" x14ac:dyDescent="0.15">
      <c r="A12">
        <v>47</v>
      </c>
      <c r="B12" s="2">
        <v>4.3749999999999999E-7</v>
      </c>
      <c r="C12" s="2">
        <v>4.3639000000000001E-7</v>
      </c>
      <c r="D12" s="2">
        <v>4.3803000000000001E-7</v>
      </c>
      <c r="E12" s="2">
        <v>4.3593000000000001E-7</v>
      </c>
      <c r="F12" s="2">
        <v>4.3579000000000001E-7</v>
      </c>
      <c r="G12" s="2">
        <v>4.3733000000000001E-7</v>
      </c>
      <c r="H12" s="2">
        <v>4.3581999999999999E-7</v>
      </c>
      <c r="I12" s="2">
        <v>4.3701999999999998E-7</v>
      </c>
      <c r="J12" s="2">
        <v>4.3831000000000001E-7</v>
      </c>
      <c r="K12" s="2">
        <v>4.3758999999999999E-7</v>
      </c>
      <c r="L12" s="2">
        <v>4.3823999999999999E-7</v>
      </c>
      <c r="M12" s="2">
        <v>4.3566000000000002E-7</v>
      </c>
      <c r="N12" s="2">
        <v>4.3599999999999999E-7</v>
      </c>
      <c r="O12" s="2">
        <v>4.3883000000000002E-7</v>
      </c>
      <c r="P12" s="2">
        <v>4.3882000000000001E-7</v>
      </c>
      <c r="Q12" s="2">
        <v>4.3552999999999998E-7</v>
      </c>
      <c r="R12" s="2">
        <v>4.3663000000000001E-7</v>
      </c>
      <c r="S12" s="2">
        <v>4.3542999999999998E-7</v>
      </c>
      <c r="T12" s="2">
        <v>4.3718E-7</v>
      </c>
      <c r="U12" s="2">
        <v>4.3472999999999998E-7</v>
      </c>
      <c r="V12" s="2">
        <v>4.3634E-7</v>
      </c>
      <c r="W12" s="2">
        <v>4.3559E-7</v>
      </c>
      <c r="X12">
        <f t="shared" si="0"/>
        <v>4.3672333333333328E-7</v>
      </c>
    </row>
    <row r="13" spans="1:24" x14ac:dyDescent="0.15">
      <c r="A13">
        <v>45</v>
      </c>
      <c r="B13" s="2">
        <v>4.749E-7</v>
      </c>
      <c r="C13" s="2">
        <v>4.7352999999999998E-7</v>
      </c>
      <c r="D13" s="2">
        <v>4.7595999999999998E-7</v>
      </c>
      <c r="E13" s="2">
        <v>4.7283999999999999E-7</v>
      </c>
      <c r="F13" s="2">
        <v>4.7271E-7</v>
      </c>
      <c r="G13" s="2">
        <v>4.7492999999999998E-7</v>
      </c>
      <c r="H13" s="2">
        <v>4.7273000000000003E-7</v>
      </c>
      <c r="I13" s="2">
        <v>4.7450000000000002E-7</v>
      </c>
      <c r="J13" s="2">
        <v>4.7637000000000002E-7</v>
      </c>
      <c r="K13" s="2">
        <v>4.7529999999999997E-7</v>
      </c>
      <c r="L13" s="2">
        <v>4.7627999999999997E-7</v>
      </c>
      <c r="M13" s="2">
        <v>4.7246999999999999E-7</v>
      </c>
      <c r="N13" s="2">
        <v>4.7292999999999999E-7</v>
      </c>
      <c r="O13" s="2">
        <v>4.7716999999999998E-7</v>
      </c>
      <c r="P13" s="2">
        <v>4.7709999999999995E-7</v>
      </c>
      <c r="Q13" s="2">
        <v>4.7226000000000002E-7</v>
      </c>
      <c r="R13" s="2">
        <v>4.7388000000000001E-7</v>
      </c>
      <c r="S13" s="2">
        <v>4.7227999999999999E-7</v>
      </c>
      <c r="T13" s="2">
        <v>4.7478999999999998E-7</v>
      </c>
      <c r="U13" s="2">
        <v>4.7105000000000003E-7</v>
      </c>
      <c r="V13" s="2">
        <v>4.7344999999999999E-7</v>
      </c>
      <c r="W13" s="2">
        <v>4.7241999999999999E-7</v>
      </c>
      <c r="X13">
        <f t="shared" si="0"/>
        <v>4.7404523809523813E-7</v>
      </c>
    </row>
    <row r="14" spans="1:24" x14ac:dyDescent="0.15">
      <c r="A14">
        <v>43</v>
      </c>
      <c r="B14" s="2">
        <v>5.1900000000000003E-7</v>
      </c>
      <c r="C14" s="2">
        <v>5.1742000000000004E-7</v>
      </c>
      <c r="D14" s="2">
        <v>5.2101000000000003E-7</v>
      </c>
      <c r="E14" s="2">
        <v>5.1638000000000002E-7</v>
      </c>
      <c r="F14" s="2">
        <v>5.1630000000000004E-7</v>
      </c>
      <c r="G14" s="2">
        <v>5.1949E-7</v>
      </c>
      <c r="H14" s="2">
        <v>5.1631E-7</v>
      </c>
      <c r="I14" s="2">
        <v>5.1890000000000002E-7</v>
      </c>
      <c r="J14" s="2">
        <v>5.2160999999999997E-7</v>
      </c>
      <c r="K14" s="2">
        <v>5.2002999999999998E-7</v>
      </c>
      <c r="L14" s="2">
        <v>5.2150999999999996E-7</v>
      </c>
      <c r="M14" s="2">
        <v>5.1589000000000005E-7</v>
      </c>
      <c r="N14" s="2">
        <v>5.1650000000000005E-7</v>
      </c>
      <c r="O14" s="2">
        <v>5.2285999999999996E-7</v>
      </c>
      <c r="P14" s="2">
        <v>5.2267999999999997E-7</v>
      </c>
      <c r="Q14" s="2">
        <v>5.1554999999999998E-7</v>
      </c>
      <c r="R14" s="2">
        <v>5.1791999999999997E-7</v>
      </c>
      <c r="S14" s="2">
        <v>5.1587000000000003E-7</v>
      </c>
      <c r="T14" s="2">
        <v>5.1944999999999996E-7</v>
      </c>
      <c r="U14" s="2">
        <v>5.1373000000000003E-7</v>
      </c>
      <c r="V14" s="2">
        <v>5.1727999999999998E-7</v>
      </c>
      <c r="W14" s="2">
        <v>5.1590000000000001E-7</v>
      </c>
      <c r="X14">
        <f t="shared" si="0"/>
        <v>5.1821857142857146E-7</v>
      </c>
    </row>
    <row r="15" spans="1:24" x14ac:dyDescent="0.15">
      <c r="A15">
        <v>41</v>
      </c>
      <c r="B15" s="2">
        <v>5.693E-7</v>
      </c>
      <c r="C15" s="2">
        <v>5.6767E-7</v>
      </c>
      <c r="D15" s="2">
        <v>5.7294999999999995E-7</v>
      </c>
      <c r="E15" s="2">
        <v>5.6609999999999997E-7</v>
      </c>
      <c r="F15" s="2">
        <v>5.6616000000000004E-7</v>
      </c>
      <c r="G15" s="2">
        <v>5.7072999999999998E-7</v>
      </c>
      <c r="H15" s="2">
        <v>5.6614000000000001E-7</v>
      </c>
      <c r="I15" s="2">
        <v>5.6991999999999996E-7</v>
      </c>
      <c r="J15" s="2">
        <v>5.7383999999999996E-7</v>
      </c>
      <c r="K15" s="2">
        <v>5.7149999999999995E-7</v>
      </c>
      <c r="L15" s="2">
        <v>5.7372000000000003E-7</v>
      </c>
      <c r="M15" s="2">
        <v>5.6547000000000005E-7</v>
      </c>
      <c r="N15" s="2">
        <v>5.6626000000000004E-7</v>
      </c>
      <c r="O15" s="2">
        <v>5.7574999999999995E-7</v>
      </c>
      <c r="P15" s="2">
        <v>5.7535999999999999E-7</v>
      </c>
      <c r="Q15" s="2">
        <v>5.6492999999999996E-7</v>
      </c>
      <c r="R15" s="2">
        <v>5.6838000000000001E-7</v>
      </c>
      <c r="S15" s="2">
        <v>5.6583999999999999E-7</v>
      </c>
      <c r="T15" s="2">
        <v>5.7089000000000005E-7</v>
      </c>
      <c r="U15" s="2">
        <v>5.6222000000000001E-7</v>
      </c>
      <c r="V15" s="2">
        <v>5.6744999999999996E-7</v>
      </c>
      <c r="W15" s="2">
        <v>5.6563999999999997E-7</v>
      </c>
      <c r="X15">
        <f t="shared" si="0"/>
        <v>5.6890095238095236E-7</v>
      </c>
    </row>
    <row r="16" spans="1:24" x14ac:dyDescent="0.15">
      <c r="A16">
        <v>39</v>
      </c>
      <c r="B16" s="2">
        <v>6.2920000000000005E-7</v>
      </c>
      <c r="C16" s="2">
        <v>6.2786999999999997E-7</v>
      </c>
      <c r="D16" s="2">
        <v>6.356E-7</v>
      </c>
      <c r="E16" s="2">
        <v>6.2547999999999996E-7</v>
      </c>
      <c r="F16" s="2">
        <v>6.2582999999999999E-7</v>
      </c>
      <c r="G16" s="2">
        <v>6.3236999999999999E-7</v>
      </c>
      <c r="H16" s="2">
        <v>6.2579000000000005E-7</v>
      </c>
      <c r="I16" s="2">
        <v>6.3125999999999995E-7</v>
      </c>
      <c r="J16" s="2">
        <v>6.3694000000000004E-7</v>
      </c>
      <c r="K16" s="2">
        <v>6.3346999999999997E-7</v>
      </c>
      <c r="L16" s="2">
        <v>6.3679000000000003E-7</v>
      </c>
      <c r="M16" s="2">
        <v>6.2470999999999999E-7</v>
      </c>
      <c r="N16" s="2">
        <v>6.2575E-7</v>
      </c>
      <c r="O16" s="2">
        <v>6.3985E-7</v>
      </c>
      <c r="P16" s="2">
        <v>6.3908000000000003E-7</v>
      </c>
      <c r="Q16" s="2">
        <v>6.2386999999999999E-7</v>
      </c>
      <c r="R16" s="2">
        <v>6.2885999999999998E-7</v>
      </c>
      <c r="S16" s="2">
        <v>6.2590000000000001E-7</v>
      </c>
      <c r="T16" s="2">
        <v>6.3293999999999995E-7</v>
      </c>
      <c r="U16" s="2">
        <v>6.1984999999999998E-7</v>
      </c>
      <c r="V16" s="2">
        <v>6.2755000000000003E-7</v>
      </c>
      <c r="W16" s="2">
        <v>6.2521999999999998E-7</v>
      </c>
      <c r="X16">
        <f t="shared" si="0"/>
        <v>6.2976095238095255E-7</v>
      </c>
    </row>
    <row r="17" spans="1:24" x14ac:dyDescent="0.15">
      <c r="A17">
        <v>37</v>
      </c>
      <c r="B17" s="2">
        <v>6.976E-7</v>
      </c>
      <c r="C17" s="2">
        <v>6.9726000000000004E-7</v>
      </c>
      <c r="D17" s="2">
        <v>7.0846999999999999E-7</v>
      </c>
      <c r="E17" s="2">
        <v>6.9360999999999998E-7</v>
      </c>
      <c r="F17" s="2">
        <v>6.9452999999999996E-7</v>
      </c>
      <c r="G17" s="2">
        <v>7.0381E-7</v>
      </c>
      <c r="H17" s="2">
        <v>6.9447999999999996E-7</v>
      </c>
      <c r="I17" s="2">
        <v>7.0231999999999995E-7</v>
      </c>
      <c r="J17" s="2">
        <v>7.1048999999999995E-7</v>
      </c>
      <c r="K17" s="2">
        <v>7.0536000000000001E-7</v>
      </c>
      <c r="L17" s="2">
        <v>7.103E-7</v>
      </c>
      <c r="M17" s="2">
        <v>6.9279E-7</v>
      </c>
      <c r="N17" s="2">
        <v>6.9411999999999997E-7</v>
      </c>
      <c r="O17" s="2">
        <v>7.1487000000000005E-7</v>
      </c>
      <c r="P17" s="2">
        <v>7.1342000000000004E-7</v>
      </c>
      <c r="Q17" s="2">
        <v>6.9148000000000005E-7</v>
      </c>
      <c r="R17" s="2">
        <v>6.9864000000000001E-7</v>
      </c>
      <c r="S17" s="2">
        <v>6.9548999999999999E-7</v>
      </c>
      <c r="T17" s="2">
        <v>7.0513999999999997E-7</v>
      </c>
      <c r="U17" s="2">
        <v>6.8566000000000001E-7</v>
      </c>
      <c r="V17" s="2">
        <v>6.9683999999999999E-7</v>
      </c>
      <c r="W17" s="2">
        <v>6.9395000000000004E-7</v>
      </c>
      <c r="X17">
        <f t="shared" si="0"/>
        <v>7.0014428571428573E-7</v>
      </c>
    </row>
    <row r="18" spans="1:24" x14ac:dyDescent="0.15">
      <c r="A18">
        <v>35</v>
      </c>
      <c r="B18" s="2">
        <v>7.7609999999999997E-7</v>
      </c>
      <c r="C18" s="2">
        <v>7.7800000000000001E-7</v>
      </c>
      <c r="D18" s="2">
        <v>7.9401E-7</v>
      </c>
      <c r="E18" s="2">
        <v>7.7240999999999997E-7</v>
      </c>
      <c r="F18" s="2">
        <v>7.7431E-7</v>
      </c>
      <c r="G18" s="2">
        <v>7.8736999999999999E-7</v>
      </c>
      <c r="H18" s="2">
        <v>7.7438999999999999E-7</v>
      </c>
      <c r="I18" s="2">
        <v>7.8541999999999995E-7</v>
      </c>
      <c r="J18" s="2">
        <v>7.9706999999999998E-7</v>
      </c>
      <c r="K18" s="2">
        <v>7.8952000000000004E-7</v>
      </c>
      <c r="L18" s="2">
        <v>7.9678000000000002E-7</v>
      </c>
      <c r="M18" s="2">
        <v>7.7176999999999998E-7</v>
      </c>
      <c r="N18" s="2">
        <v>7.7349999999999998E-7</v>
      </c>
      <c r="O18" s="2">
        <v>8.0353E-7</v>
      </c>
      <c r="P18" s="2">
        <v>8.0093000000000001E-7</v>
      </c>
      <c r="Q18" s="2">
        <v>7.6973999999999996E-7</v>
      </c>
      <c r="R18" s="2">
        <v>7.7986E-7</v>
      </c>
      <c r="S18" s="2">
        <v>7.7716000000000001E-7</v>
      </c>
      <c r="T18" s="2">
        <v>7.9001999999999998E-7</v>
      </c>
      <c r="U18" s="2">
        <v>7.6158000000000002E-7</v>
      </c>
      <c r="V18" s="2">
        <v>7.7752999999999995E-7</v>
      </c>
      <c r="W18" s="2">
        <v>7.7410999999999999E-7</v>
      </c>
      <c r="X18">
        <f t="shared" si="0"/>
        <v>7.8233380952380967E-7</v>
      </c>
    </row>
    <row r="19" spans="1:24" x14ac:dyDescent="0.15">
      <c r="A19">
        <v>33</v>
      </c>
      <c r="B19" s="2">
        <v>8.6540000000000001E-7</v>
      </c>
      <c r="C19" s="2">
        <v>8.7163999999999999E-7</v>
      </c>
      <c r="D19" s="2">
        <v>8.9396999999999995E-7</v>
      </c>
      <c r="E19" s="2">
        <v>8.6306E-7</v>
      </c>
      <c r="F19" s="2">
        <v>8.6662000000000001E-7</v>
      </c>
      <c r="G19" s="2">
        <v>8.8472E-7</v>
      </c>
      <c r="H19" s="2">
        <v>8.6713000000000001E-7</v>
      </c>
      <c r="I19" s="2">
        <v>8.8225999999999996E-7</v>
      </c>
      <c r="J19" s="2">
        <v>8.9868000000000005E-7</v>
      </c>
      <c r="K19" s="2">
        <v>8.8754000000000002E-7</v>
      </c>
      <c r="L19" s="2">
        <v>8.9803E-7</v>
      </c>
      <c r="M19" s="2">
        <v>8.6308000000000002E-7</v>
      </c>
      <c r="N19" s="2">
        <v>8.6532000000000002E-7</v>
      </c>
      <c r="O19" s="2">
        <v>9.0782000000000004E-7</v>
      </c>
      <c r="P19" s="2">
        <v>9.0335999999999996E-7</v>
      </c>
      <c r="Q19" s="2">
        <v>8.6005000000000003E-7</v>
      </c>
      <c r="R19" s="2">
        <v>8.7405000000000002E-7</v>
      </c>
      <c r="S19" s="2">
        <v>8.7306999999999997E-7</v>
      </c>
      <c r="T19" s="2">
        <v>8.8950000000000002E-7</v>
      </c>
      <c r="U19" s="2">
        <v>8.4911999999999997E-7</v>
      </c>
      <c r="V19" s="2">
        <v>8.7133999999999997E-7</v>
      </c>
      <c r="W19" s="2">
        <v>8.6754999999999996E-7</v>
      </c>
      <c r="X19">
        <f t="shared" si="0"/>
        <v>8.7799571428571429E-7</v>
      </c>
    </row>
    <row r="20" spans="1:24" x14ac:dyDescent="0.15">
      <c r="A20">
        <v>31</v>
      </c>
      <c r="B20" s="2">
        <v>9.5339999999999995E-7</v>
      </c>
      <c r="C20" s="2">
        <v>9.6703E-7</v>
      </c>
      <c r="D20" s="2">
        <v>9.9676999999999995E-7</v>
      </c>
      <c r="E20" s="2">
        <v>9.5412000000000002E-7</v>
      </c>
      <c r="F20" s="2">
        <v>9.6019000000000008E-7</v>
      </c>
      <c r="G20" s="2">
        <v>9.8446000000000002E-7</v>
      </c>
      <c r="H20" s="2">
        <v>9.6184999999999995E-7</v>
      </c>
      <c r="I20" s="2">
        <v>9.8154999999999995E-7</v>
      </c>
      <c r="J20" s="2">
        <v>1.004E-6</v>
      </c>
      <c r="K20" s="2">
        <v>9.8826999999999994E-7</v>
      </c>
      <c r="L20" s="2">
        <v>1.0029E-6</v>
      </c>
      <c r="M20" s="2">
        <v>9.5613000000000003E-7</v>
      </c>
      <c r="N20" s="2">
        <v>9.5907999999999993E-7</v>
      </c>
      <c r="O20" s="2">
        <v>1.0164999999999999E-6</v>
      </c>
      <c r="P20" s="2">
        <v>1.0093E-6</v>
      </c>
      <c r="Q20" s="2">
        <v>9.5145000000000001E-7</v>
      </c>
      <c r="R20" s="2">
        <v>9.6994000000000007E-7</v>
      </c>
      <c r="S20" s="2">
        <v>9.7294000000000008E-7</v>
      </c>
      <c r="T20" s="2">
        <v>9.9243E-7</v>
      </c>
      <c r="U20" s="2">
        <v>9.3794999999999995E-7</v>
      </c>
      <c r="V20" s="2">
        <v>9.6746000000000001E-7</v>
      </c>
      <c r="W20" s="2">
        <v>9.637199999999999E-7</v>
      </c>
      <c r="X20">
        <f t="shared" si="0"/>
        <v>9.7609714285714299E-7</v>
      </c>
    </row>
    <row r="21" spans="1:24" x14ac:dyDescent="0.15">
      <c r="A21">
        <v>29</v>
      </c>
      <c r="B21" s="2">
        <v>1.035E-6</v>
      </c>
      <c r="C21" s="2">
        <v>1.06E-6</v>
      </c>
      <c r="D21" s="2">
        <v>1.0973000000000001E-6</v>
      </c>
      <c r="E21" s="2">
        <v>1.0411000000000001E-6</v>
      </c>
      <c r="F21" s="2">
        <v>1.0507E-6</v>
      </c>
      <c r="G21" s="2">
        <v>1.0819E-6</v>
      </c>
      <c r="H21" s="2">
        <v>1.0548E-6</v>
      </c>
      <c r="I21" s="2">
        <v>1.0787999999999999E-6</v>
      </c>
      <c r="J21" s="2">
        <v>1.1081E-6</v>
      </c>
      <c r="K21" s="2">
        <v>1.0865999999999999E-6</v>
      </c>
      <c r="L21" s="2">
        <v>1.1060000000000001E-6</v>
      </c>
      <c r="M21" s="2">
        <v>1.0470000000000001E-6</v>
      </c>
      <c r="N21" s="2">
        <v>1.0509E-6</v>
      </c>
      <c r="O21" s="2">
        <v>1.1242E-6</v>
      </c>
      <c r="P21" s="2">
        <v>1.113E-6</v>
      </c>
      <c r="Q21" s="2">
        <v>1.0402E-6</v>
      </c>
      <c r="R21" s="2">
        <v>1.0632E-6</v>
      </c>
      <c r="S21" s="2">
        <v>1.0736E-6</v>
      </c>
      <c r="T21" s="2">
        <v>1.0943000000000001E-6</v>
      </c>
      <c r="U21" s="2">
        <v>1.0255E-6</v>
      </c>
      <c r="V21" s="2">
        <v>1.0623E-6</v>
      </c>
      <c r="W21" s="2">
        <v>1.0592E-6</v>
      </c>
      <c r="X21">
        <f t="shared" si="0"/>
        <v>1.0723190476190473E-6</v>
      </c>
    </row>
    <row r="22" spans="1:24" x14ac:dyDescent="0.15">
      <c r="A22">
        <v>27</v>
      </c>
      <c r="B22" s="2">
        <v>1.1030000000000001E-6</v>
      </c>
      <c r="C22" s="2">
        <v>1.1446E-6</v>
      </c>
      <c r="D22" s="2">
        <v>1.1880000000000001E-6</v>
      </c>
      <c r="E22" s="2">
        <v>1.1179999999999999E-6</v>
      </c>
      <c r="F22" s="2">
        <v>1.1322999999999999E-6</v>
      </c>
      <c r="G22" s="2">
        <v>1.1709000000000001E-6</v>
      </c>
      <c r="H22" s="2">
        <v>1.1416E-6</v>
      </c>
      <c r="I22" s="2">
        <v>1.1682000000000001E-6</v>
      </c>
      <c r="J22" s="2">
        <v>1.2046000000000001E-6</v>
      </c>
      <c r="K22" s="2">
        <v>1.1759E-6</v>
      </c>
      <c r="L22" s="2">
        <v>1.1999999999999999E-6</v>
      </c>
      <c r="M22" s="2">
        <v>1.1313000000000001E-6</v>
      </c>
      <c r="N22" s="2">
        <v>1.1364E-6</v>
      </c>
      <c r="O22" s="2">
        <v>1.2234E-6</v>
      </c>
      <c r="P22" s="2">
        <v>1.2069E-6</v>
      </c>
      <c r="Q22" s="2">
        <v>1.1207999999999999E-6</v>
      </c>
      <c r="R22" s="2">
        <v>1.1471E-6</v>
      </c>
      <c r="S22" s="2">
        <v>1.1724E-6</v>
      </c>
      <c r="T22" s="2">
        <v>1.1907000000000001E-6</v>
      </c>
      <c r="U22" s="2">
        <v>1.1089000000000001E-6</v>
      </c>
      <c r="V22" s="2">
        <v>1.1513999999999999E-6</v>
      </c>
      <c r="W22" s="2">
        <v>1.1498E-6</v>
      </c>
      <c r="X22">
        <f t="shared" si="0"/>
        <v>1.1611047619047621E-6</v>
      </c>
    </row>
    <row r="23" spans="1:24" x14ac:dyDescent="0.15">
      <c r="A23">
        <v>25</v>
      </c>
      <c r="B23" s="2">
        <v>1.164E-6</v>
      </c>
      <c r="C23" s="2">
        <v>1.2301000000000001E-6</v>
      </c>
      <c r="D23" s="2">
        <v>1.2765E-6</v>
      </c>
      <c r="E23" s="2">
        <v>1.1946E-6</v>
      </c>
      <c r="F23" s="2">
        <v>1.2149E-6</v>
      </c>
      <c r="G23" s="2">
        <v>1.2561999999999999E-6</v>
      </c>
      <c r="H23" s="2">
        <v>1.2286E-6</v>
      </c>
      <c r="I23" s="2">
        <v>1.2550000000000001E-6</v>
      </c>
      <c r="J23" s="2">
        <v>1.2972E-6</v>
      </c>
      <c r="K23" s="2">
        <v>1.2585999999999999E-6</v>
      </c>
      <c r="L23" s="2">
        <v>1.2865000000000001E-6</v>
      </c>
      <c r="M23" s="2">
        <v>1.2165999999999999E-6</v>
      </c>
      <c r="N23" s="2">
        <v>1.2231E-6</v>
      </c>
      <c r="O23" s="2">
        <v>1.316E-6</v>
      </c>
      <c r="P23" s="2">
        <v>1.2928999999999999E-6</v>
      </c>
      <c r="Q23" s="2">
        <v>1.2042E-6</v>
      </c>
      <c r="R23" s="2">
        <v>1.2311E-6</v>
      </c>
      <c r="S23" s="2">
        <v>1.2721000000000001E-6</v>
      </c>
      <c r="T23" s="2">
        <v>1.2831E-6</v>
      </c>
      <c r="U23" s="2">
        <v>1.1963000000000001E-6</v>
      </c>
      <c r="V23" s="2">
        <v>1.2412000000000001E-6</v>
      </c>
      <c r="W23" s="2">
        <v>1.2418999999999999E-6</v>
      </c>
      <c r="X23">
        <f t="shared" si="0"/>
        <v>1.2484142857142858E-6</v>
      </c>
    </row>
    <row r="24" spans="1:24" x14ac:dyDescent="0.15">
      <c r="A24">
        <v>23</v>
      </c>
      <c r="B24" s="2">
        <v>1.2449999999999999E-6</v>
      </c>
      <c r="C24" s="2">
        <v>1.3486000000000001E-6</v>
      </c>
      <c r="D24" s="2">
        <v>1.3935000000000001E-6</v>
      </c>
      <c r="E24" s="2">
        <v>1.3031000000000001E-6</v>
      </c>
      <c r="F24" s="2">
        <v>1.3317000000000001E-6</v>
      </c>
      <c r="G24" s="2">
        <v>1.364E-6</v>
      </c>
      <c r="H24" s="2">
        <v>1.3437999999999999E-6</v>
      </c>
      <c r="I24" s="2">
        <v>1.3657999999999999E-6</v>
      </c>
      <c r="J24" s="2">
        <v>1.4119E-6</v>
      </c>
      <c r="K24" s="2">
        <v>1.3658999999999999E-6</v>
      </c>
      <c r="L24" s="2">
        <v>1.3962000000000001E-6</v>
      </c>
      <c r="M24" s="2">
        <v>1.3257000000000001E-6</v>
      </c>
      <c r="N24" s="2">
        <v>1.3336E-6</v>
      </c>
      <c r="O24" s="2">
        <v>1.4334999999999999E-6</v>
      </c>
      <c r="P24" s="2">
        <v>1.4016000000000001E-6</v>
      </c>
      <c r="Q24" s="2">
        <v>1.3188E-6</v>
      </c>
      <c r="R24" s="2">
        <v>1.3421E-6</v>
      </c>
      <c r="S24" s="2">
        <v>1.4016000000000001E-6</v>
      </c>
      <c r="T24" s="2">
        <v>1.4002E-6</v>
      </c>
      <c r="U24" s="2">
        <v>1.3163E-6</v>
      </c>
      <c r="V24" s="2">
        <v>1.3596000000000001E-6</v>
      </c>
      <c r="W24" s="2">
        <v>1.3621000000000001E-6</v>
      </c>
      <c r="X24">
        <f t="shared" si="0"/>
        <v>1.3628380952380949E-6</v>
      </c>
    </row>
    <row r="25" spans="1:24" x14ac:dyDescent="0.15">
      <c r="A25">
        <v>21</v>
      </c>
      <c r="B25" s="2">
        <v>1.3430000000000001E-6</v>
      </c>
      <c r="C25" s="2">
        <v>1.4985999999999999E-6</v>
      </c>
      <c r="D25" s="2">
        <v>1.5343000000000001E-6</v>
      </c>
      <c r="E25" s="2">
        <v>1.4444000000000001E-6</v>
      </c>
      <c r="F25" s="2">
        <v>1.4827E-6</v>
      </c>
      <c r="G25" s="2">
        <v>1.4978000000000001E-6</v>
      </c>
      <c r="H25" s="2">
        <v>1.4934E-6</v>
      </c>
      <c r="I25" s="2">
        <v>1.5052E-6</v>
      </c>
      <c r="J25" s="2">
        <v>1.5499E-6</v>
      </c>
      <c r="K25" s="2">
        <v>1.4952999999999999E-6</v>
      </c>
      <c r="L25" s="2">
        <v>1.5240999999999999E-6</v>
      </c>
      <c r="M25" s="2">
        <v>1.4732999999999999E-6</v>
      </c>
      <c r="N25" s="2">
        <v>1.4812999999999999E-6</v>
      </c>
      <c r="O25" s="2">
        <v>1.5693E-6</v>
      </c>
      <c r="P25" s="2">
        <v>1.5266999999999999E-6</v>
      </c>
      <c r="Q25" s="2">
        <v>1.4708E-6</v>
      </c>
      <c r="R25" s="2">
        <v>1.4836000000000001E-6</v>
      </c>
      <c r="S25" s="2">
        <v>1.5624000000000001E-6</v>
      </c>
      <c r="T25" s="2">
        <v>1.5447E-6</v>
      </c>
      <c r="U25" s="2">
        <v>1.4745E-6</v>
      </c>
      <c r="V25" s="2">
        <v>1.5111E-6</v>
      </c>
      <c r="W25" s="2">
        <v>1.5134E-6</v>
      </c>
      <c r="X25">
        <f t="shared" si="0"/>
        <v>1.5065142857142855E-6</v>
      </c>
    </row>
    <row r="26" spans="1:24" x14ac:dyDescent="0.15">
      <c r="A26">
        <v>19</v>
      </c>
      <c r="B26" s="2">
        <v>1.455E-6</v>
      </c>
      <c r="C26" s="2">
        <v>1.6689E-6</v>
      </c>
      <c r="D26" s="2">
        <v>1.6849E-6</v>
      </c>
      <c r="E26" s="2">
        <v>1.6116E-6</v>
      </c>
      <c r="F26" s="2">
        <v>1.6573E-6</v>
      </c>
      <c r="G26" s="2">
        <v>1.6508999999999999E-6</v>
      </c>
      <c r="H26" s="2">
        <v>1.6725000000000001E-6</v>
      </c>
      <c r="I26" s="2">
        <v>1.6673999999999999E-6</v>
      </c>
      <c r="J26" s="2">
        <v>1.7010000000000001E-6</v>
      </c>
      <c r="K26" s="2">
        <v>1.6450999999999999E-6</v>
      </c>
      <c r="L26" s="2">
        <v>1.6657E-6</v>
      </c>
      <c r="M26" s="2">
        <v>1.6480999999999999E-6</v>
      </c>
      <c r="N26" s="2">
        <v>1.6531000000000001E-6</v>
      </c>
      <c r="O26" s="2">
        <v>1.7141E-6</v>
      </c>
      <c r="P26" s="2">
        <v>1.6610000000000001E-6</v>
      </c>
      <c r="Q26" s="2">
        <v>1.6530000000000001E-6</v>
      </c>
      <c r="R26" s="2">
        <v>1.6466E-6</v>
      </c>
      <c r="S26" s="2">
        <v>1.7424E-6</v>
      </c>
      <c r="T26" s="2">
        <v>1.7094999999999999E-6</v>
      </c>
      <c r="U26" s="2">
        <v>1.6612000000000001E-6</v>
      </c>
      <c r="V26" s="2">
        <v>1.6870999999999999E-6</v>
      </c>
      <c r="W26" s="2">
        <v>1.6836000000000001E-6</v>
      </c>
      <c r="X26">
        <f t="shared" si="0"/>
        <v>1.6707142857142855E-6</v>
      </c>
    </row>
    <row r="27" spans="1:24" x14ac:dyDescent="0.15">
      <c r="A27">
        <v>17</v>
      </c>
      <c r="B27" s="2">
        <v>1.64E-6</v>
      </c>
      <c r="C27" s="2">
        <v>1.9067000000000001E-6</v>
      </c>
      <c r="D27" s="2">
        <v>1.8933999999999999E-6</v>
      </c>
      <c r="E27" s="2">
        <v>1.8546E-6</v>
      </c>
      <c r="F27" s="2">
        <v>1.9002E-6</v>
      </c>
      <c r="G27" s="2">
        <v>1.8642000000000001E-6</v>
      </c>
      <c r="H27" s="2">
        <v>1.9184000000000001E-6</v>
      </c>
      <c r="I27" s="2">
        <v>1.8918E-6</v>
      </c>
      <c r="J27" s="2">
        <v>1.9049E-6</v>
      </c>
      <c r="K27" s="2">
        <v>1.8640000000000001E-6</v>
      </c>
      <c r="L27" s="2">
        <v>1.8687E-6</v>
      </c>
      <c r="M27" s="2">
        <v>1.8974E-6</v>
      </c>
      <c r="N27" s="2">
        <v>1.8955000000000001E-6</v>
      </c>
      <c r="O27" s="2">
        <v>1.9139999999999998E-6</v>
      </c>
      <c r="P27" s="2">
        <v>1.8546E-6</v>
      </c>
      <c r="Q27" s="2">
        <v>1.897E-6</v>
      </c>
      <c r="R27" s="2">
        <v>1.8654E-6</v>
      </c>
      <c r="S27" s="2">
        <v>1.9810000000000002E-6</v>
      </c>
      <c r="T27" s="2">
        <v>1.9427000000000001E-6</v>
      </c>
      <c r="U27" s="2">
        <v>1.9139999999999998E-6</v>
      </c>
      <c r="V27" s="2">
        <v>1.9323999999999999E-6</v>
      </c>
      <c r="W27" s="2">
        <v>1.9101000000000001E-6</v>
      </c>
      <c r="X27">
        <f t="shared" si="0"/>
        <v>1.8986190476190478E-6</v>
      </c>
    </row>
    <row r="28" spans="1:24" x14ac:dyDescent="0.15">
      <c r="A28">
        <v>15</v>
      </c>
      <c r="B28" s="2">
        <v>1.7439999999999999E-6</v>
      </c>
      <c r="C28" s="2">
        <v>1.9966999999999999E-6</v>
      </c>
      <c r="D28" s="2">
        <v>1.9541999999999999E-6</v>
      </c>
      <c r="E28" s="2">
        <v>1.9655000000000001E-6</v>
      </c>
      <c r="F28" s="2">
        <v>1.9891000000000001E-6</v>
      </c>
      <c r="G28" s="2">
        <v>1.9377999999999999E-6</v>
      </c>
      <c r="H28" s="2">
        <v>2.0113000000000001E-6</v>
      </c>
      <c r="I28" s="2">
        <v>1.9680999999999998E-6</v>
      </c>
      <c r="J28" s="2">
        <v>1.9595999999999998E-6</v>
      </c>
      <c r="K28" s="2">
        <v>1.9464000000000001E-6</v>
      </c>
      <c r="L28" s="2">
        <v>1.9309999999999998E-6</v>
      </c>
      <c r="M28" s="2">
        <v>2.0016E-6</v>
      </c>
      <c r="N28" s="2">
        <v>1.9904999999999998E-6</v>
      </c>
      <c r="O28" s="2">
        <v>1.9582000000000002E-6</v>
      </c>
      <c r="P28" s="2">
        <v>1.9157999999999999E-6</v>
      </c>
      <c r="Q28" s="2">
        <v>1.9769999999999999E-6</v>
      </c>
      <c r="R28" s="2">
        <v>1.9304000000000002E-6</v>
      </c>
      <c r="S28" s="2">
        <v>2.0404E-6</v>
      </c>
      <c r="T28" s="2">
        <v>2.0188999999999998E-6</v>
      </c>
      <c r="U28" s="2">
        <v>2.0128999999999998E-6</v>
      </c>
      <c r="V28" s="2">
        <v>2.0378000000000002E-6</v>
      </c>
      <c r="W28" s="2">
        <v>1.979E-6</v>
      </c>
      <c r="X28">
        <f t="shared" si="0"/>
        <v>1.9772476190476197E-6</v>
      </c>
    </row>
    <row r="29" spans="1:24" x14ac:dyDescent="0.15">
      <c r="A29">
        <v>13</v>
      </c>
      <c r="B29" s="2">
        <v>1.7600000000000001E-6</v>
      </c>
      <c r="C29" s="2">
        <v>1.9265000000000001E-6</v>
      </c>
      <c r="D29" s="2">
        <v>1.8725000000000001E-6</v>
      </c>
      <c r="E29" s="2">
        <v>1.9218E-6</v>
      </c>
      <c r="F29" s="2">
        <v>1.9067999999999999E-6</v>
      </c>
      <c r="G29" s="2">
        <v>1.8669000000000001E-6</v>
      </c>
      <c r="H29" s="2">
        <v>1.9309E-6</v>
      </c>
      <c r="I29" s="2">
        <v>1.8840000000000001E-6</v>
      </c>
      <c r="J29" s="2">
        <v>1.8694000000000001E-6</v>
      </c>
      <c r="K29" s="2">
        <v>1.8824E-6</v>
      </c>
      <c r="L29" s="2">
        <v>1.857E-6</v>
      </c>
      <c r="M29" s="2">
        <v>1.9315999999999999E-6</v>
      </c>
      <c r="N29" s="2">
        <v>1.9132000000000002E-6</v>
      </c>
      <c r="O29" s="2">
        <v>1.8512E-6</v>
      </c>
      <c r="P29" s="2">
        <v>1.8509999999999999E-6</v>
      </c>
      <c r="Q29" s="2">
        <v>1.8858E-6</v>
      </c>
      <c r="R29" s="2">
        <v>1.8470000000000001E-6</v>
      </c>
      <c r="S29" s="2">
        <v>1.9213000000000001E-6</v>
      </c>
      <c r="T29" s="2">
        <v>1.9263999999999999E-6</v>
      </c>
      <c r="U29" s="2">
        <v>1.9412000000000002E-6</v>
      </c>
      <c r="V29" s="2">
        <v>1.9931999999999998E-6</v>
      </c>
      <c r="W29" s="2">
        <v>1.8930999999999999E-6</v>
      </c>
      <c r="X29">
        <f t="shared" si="0"/>
        <v>1.8987238095238096E-6</v>
      </c>
    </row>
    <row r="30" spans="1:24" x14ac:dyDescent="0.15">
      <c r="A30">
        <v>11</v>
      </c>
      <c r="B30" s="2">
        <v>1.7850000000000001E-6</v>
      </c>
      <c r="C30" s="2">
        <v>1.8546E-6</v>
      </c>
      <c r="D30" s="2">
        <v>1.8073E-6</v>
      </c>
      <c r="E30" s="2">
        <v>1.8704999999999999E-6</v>
      </c>
      <c r="F30" s="2">
        <v>1.8218000000000001E-6</v>
      </c>
      <c r="G30" s="2">
        <v>1.8039E-6</v>
      </c>
      <c r="H30" s="2">
        <v>1.8405E-6</v>
      </c>
      <c r="I30" s="2">
        <v>1.8007E-6</v>
      </c>
      <c r="J30" s="2">
        <v>1.7929E-6</v>
      </c>
      <c r="K30" s="2">
        <v>1.8228999999999999E-6</v>
      </c>
      <c r="L30" s="2">
        <v>1.7991000000000001E-6</v>
      </c>
      <c r="M30" s="2">
        <v>1.843E-6</v>
      </c>
      <c r="N30" s="2">
        <v>1.8202E-6</v>
      </c>
      <c r="O30" s="2">
        <v>1.7578999999999999E-6</v>
      </c>
      <c r="P30" s="2">
        <v>1.8008E-6</v>
      </c>
      <c r="Q30" s="2">
        <v>1.7945999999999999E-6</v>
      </c>
      <c r="R30" s="2">
        <v>1.7767000000000001E-6</v>
      </c>
      <c r="S30" s="2">
        <v>1.8099E-6</v>
      </c>
      <c r="T30" s="2">
        <v>1.8303000000000001E-6</v>
      </c>
      <c r="U30" s="2">
        <v>1.8584000000000001E-6</v>
      </c>
      <c r="V30" s="2">
        <v>1.9493000000000001E-6</v>
      </c>
      <c r="W30" s="2">
        <v>1.8189000000000001E-6</v>
      </c>
      <c r="X30">
        <f t="shared" si="0"/>
        <v>1.8225809523809523E-6</v>
      </c>
    </row>
    <row r="31" spans="1:24" x14ac:dyDescent="0.15">
      <c r="A31">
        <v>9</v>
      </c>
      <c r="B31" s="2">
        <v>1.8020000000000001E-6</v>
      </c>
      <c r="C31" s="2">
        <v>1.8001999999999999E-6</v>
      </c>
      <c r="D31" s="2">
        <v>1.7721999999999999E-6</v>
      </c>
      <c r="E31" s="2">
        <v>1.8247000000000001E-6</v>
      </c>
      <c r="F31" s="2">
        <v>1.7634999999999999E-6</v>
      </c>
      <c r="G31" s="2">
        <v>1.7699E-6</v>
      </c>
      <c r="H31" s="2">
        <v>1.7749999999999999E-6</v>
      </c>
      <c r="I31" s="2">
        <v>1.7524999999999999E-6</v>
      </c>
      <c r="J31" s="2">
        <v>1.7497E-6</v>
      </c>
      <c r="K31" s="2">
        <v>1.7904E-6</v>
      </c>
      <c r="L31" s="2">
        <v>1.7723E-6</v>
      </c>
      <c r="M31" s="2">
        <v>1.7717999999999999E-6</v>
      </c>
      <c r="N31" s="2">
        <v>1.7495999999999999E-6</v>
      </c>
      <c r="O31" s="2">
        <v>1.7106E-6</v>
      </c>
      <c r="P31" s="2">
        <v>1.7732E-6</v>
      </c>
      <c r="Q31" s="2">
        <v>1.7350999999999999E-6</v>
      </c>
      <c r="R31" s="2">
        <v>1.7382999999999999E-6</v>
      </c>
      <c r="S31" s="2">
        <v>1.7457000000000001E-6</v>
      </c>
      <c r="T31" s="2">
        <v>1.7634999999999999E-6</v>
      </c>
      <c r="U31" s="2">
        <v>1.7889999999999999E-6</v>
      </c>
      <c r="V31" s="2">
        <v>1.9104E-6</v>
      </c>
      <c r="W31" s="2">
        <v>1.7717999999999999E-6</v>
      </c>
      <c r="X31">
        <f t="shared" si="0"/>
        <v>1.7728285714285713E-6</v>
      </c>
    </row>
    <row r="32" spans="1:24" x14ac:dyDescent="0.15">
      <c r="A32">
        <v>7</v>
      </c>
      <c r="B32" s="2">
        <v>1.8220000000000001E-6</v>
      </c>
      <c r="C32" s="2">
        <v>1.7884000000000001E-6</v>
      </c>
      <c r="D32" s="2">
        <v>1.7832999999999999E-6</v>
      </c>
      <c r="E32" s="2">
        <v>1.8080000000000001E-6</v>
      </c>
      <c r="F32" s="2">
        <v>1.7592E-6</v>
      </c>
      <c r="G32" s="2">
        <v>1.7860999999999999E-6</v>
      </c>
      <c r="H32" s="2">
        <v>1.7657000000000001E-6</v>
      </c>
      <c r="I32" s="2">
        <v>1.7668E-6</v>
      </c>
      <c r="J32" s="2">
        <v>1.7582E-6</v>
      </c>
      <c r="K32" s="2">
        <v>1.8024000000000001E-6</v>
      </c>
      <c r="L32" s="2">
        <v>1.7871E-6</v>
      </c>
      <c r="M32" s="2">
        <v>1.756E-6</v>
      </c>
      <c r="N32" s="2">
        <v>1.7396E-6</v>
      </c>
      <c r="O32" s="2">
        <v>1.7294999999999999E-6</v>
      </c>
      <c r="P32" s="2">
        <v>1.7802999999999999E-6</v>
      </c>
      <c r="Q32" s="2">
        <v>1.7369E-6</v>
      </c>
      <c r="R32" s="2">
        <v>1.7516000000000001E-6</v>
      </c>
      <c r="S32" s="2">
        <v>1.7512000000000001E-6</v>
      </c>
      <c r="T32" s="2">
        <v>1.7533E-6</v>
      </c>
      <c r="U32" s="2">
        <v>1.7727E-6</v>
      </c>
      <c r="V32" s="2">
        <v>1.8985999999999999E-6</v>
      </c>
      <c r="W32" s="2">
        <v>1.7772999999999999E-6</v>
      </c>
      <c r="X32">
        <f t="shared" si="0"/>
        <v>1.7739142857142859E-6</v>
      </c>
    </row>
    <row r="33" spans="1:24" x14ac:dyDescent="0.15">
      <c r="A33">
        <v>5</v>
      </c>
      <c r="B33" s="2">
        <v>1.8339999999999999E-6</v>
      </c>
      <c r="C33" s="2">
        <v>1.8076000000000001E-6</v>
      </c>
      <c r="D33" s="2">
        <v>1.8197999999999999E-6</v>
      </c>
      <c r="E33" s="2">
        <v>1.8129E-6</v>
      </c>
      <c r="F33" s="2">
        <v>1.795E-6</v>
      </c>
      <c r="G33" s="2">
        <v>1.8334000000000001E-6</v>
      </c>
      <c r="H33" s="2">
        <v>1.7973999999999999E-6</v>
      </c>
      <c r="I33" s="2">
        <v>1.8213E-6</v>
      </c>
      <c r="J33" s="2">
        <v>1.7981E-6</v>
      </c>
      <c r="K33" s="2">
        <v>1.8366999999999999E-6</v>
      </c>
      <c r="L33" s="2">
        <v>1.8195999999999999E-6</v>
      </c>
      <c r="M33" s="2">
        <v>1.7865E-6</v>
      </c>
      <c r="N33" s="2">
        <v>1.7775999999999999E-6</v>
      </c>
      <c r="O33" s="2">
        <v>1.7911000000000001E-6</v>
      </c>
      <c r="P33" s="2">
        <v>1.8059999999999999E-6</v>
      </c>
      <c r="Q33" s="2">
        <v>1.7871E-6</v>
      </c>
      <c r="R33" s="2">
        <v>1.8005E-6</v>
      </c>
      <c r="S33" s="2">
        <v>1.8024999999999999E-6</v>
      </c>
      <c r="T33" s="2">
        <v>1.7893E-6</v>
      </c>
      <c r="U33" s="2">
        <v>1.8048000000000001E-6</v>
      </c>
      <c r="V33" s="2">
        <v>1.8994E-6</v>
      </c>
      <c r="W33" s="2">
        <v>1.8228999999999999E-6</v>
      </c>
      <c r="X33">
        <f t="shared" si="0"/>
        <v>1.8099761904761903E-6</v>
      </c>
    </row>
    <row r="34" spans="1:24" x14ac:dyDescent="0.15">
      <c r="A34">
        <v>3</v>
      </c>
      <c r="B34" s="2">
        <v>1.844E-6</v>
      </c>
      <c r="C34" s="2">
        <v>1.8521E-6</v>
      </c>
      <c r="D34" s="2">
        <v>1.8712E-6</v>
      </c>
      <c r="E34" s="2">
        <v>1.8422999999999999E-6</v>
      </c>
      <c r="F34" s="2">
        <v>1.8590999999999999E-6</v>
      </c>
      <c r="G34" s="2">
        <v>1.8988999999999999E-6</v>
      </c>
      <c r="H34" s="2">
        <v>1.8565999999999999E-6</v>
      </c>
      <c r="I34" s="2">
        <v>1.8945E-6</v>
      </c>
      <c r="J34" s="2">
        <v>1.8573E-6</v>
      </c>
      <c r="K34" s="2">
        <v>1.8814000000000001E-6</v>
      </c>
      <c r="L34" s="2">
        <v>1.8618999999999999E-6</v>
      </c>
      <c r="M34" s="2">
        <v>1.8530000000000001E-6</v>
      </c>
      <c r="N34" s="2">
        <v>1.8469000000000001E-6</v>
      </c>
      <c r="O34" s="2">
        <v>1.875E-6</v>
      </c>
      <c r="P34" s="2">
        <v>1.8489E-6</v>
      </c>
      <c r="Q34" s="2">
        <v>1.8701000000000001E-6</v>
      </c>
      <c r="R34" s="2">
        <v>1.8741E-6</v>
      </c>
      <c r="S34" s="2">
        <v>1.8785999999999999E-6</v>
      </c>
      <c r="T34" s="2">
        <v>1.8661E-6</v>
      </c>
      <c r="U34" s="2">
        <v>1.8738E-6</v>
      </c>
      <c r="V34" s="2">
        <v>1.9122000000000001E-6</v>
      </c>
      <c r="W34" s="2">
        <v>1.8996E-6</v>
      </c>
      <c r="X34">
        <f t="shared" si="0"/>
        <v>1.8701714285714288E-6</v>
      </c>
    </row>
    <row r="35" spans="1:24" x14ac:dyDescent="0.15">
      <c r="A35">
        <v>1.01</v>
      </c>
      <c r="B35" s="2">
        <v>1.8509999999999999E-6</v>
      </c>
      <c r="C35" s="2">
        <v>1.8954000000000001E-6</v>
      </c>
      <c r="D35" s="2">
        <v>1.9118999999999999E-6</v>
      </c>
      <c r="E35" s="2">
        <v>1.8790999999999999E-6</v>
      </c>
      <c r="F35" s="2">
        <v>1.9157000000000001E-6</v>
      </c>
      <c r="G35" s="2">
        <v>1.9479999999999998E-6</v>
      </c>
      <c r="H35" s="2">
        <v>1.9083E-6</v>
      </c>
      <c r="I35" s="2">
        <v>1.9471E-6</v>
      </c>
      <c r="J35" s="2">
        <v>1.9059E-6</v>
      </c>
      <c r="K35" s="2">
        <v>1.9130999999999999E-6</v>
      </c>
      <c r="L35" s="2">
        <v>1.8957999999999999E-6</v>
      </c>
      <c r="M35" s="2">
        <v>1.9163000000000002E-6</v>
      </c>
      <c r="N35" s="2">
        <v>1.9074999999999999E-6</v>
      </c>
      <c r="O35" s="2">
        <v>1.9381999999999999E-6</v>
      </c>
      <c r="P35" s="2">
        <v>1.8908E-6</v>
      </c>
      <c r="Q35" s="2">
        <v>1.9386E-6</v>
      </c>
      <c r="R35" s="2">
        <v>1.9346999999999999E-6</v>
      </c>
      <c r="S35" s="2">
        <v>1.9443000000000002E-6</v>
      </c>
      <c r="T35" s="2">
        <v>1.9423999999999998E-6</v>
      </c>
      <c r="U35" s="2">
        <v>1.9350000000000001E-6</v>
      </c>
      <c r="V35" s="2">
        <v>1.9238000000000001E-6</v>
      </c>
      <c r="W35" s="2">
        <v>1.9694999999999999E-6</v>
      </c>
      <c r="X35">
        <f t="shared" si="0"/>
        <v>1.9219714285714289E-6</v>
      </c>
    </row>
    <row r="37" spans="1:24" x14ac:dyDescent="0.15">
      <c r="A37" t="s">
        <v>55</v>
      </c>
      <c r="C37" s="2">
        <v>3.9029E+19</v>
      </c>
      <c r="D37" s="2">
        <v>3.9003E+19</v>
      </c>
      <c r="E37" s="2">
        <v>3.8917E+19</v>
      </c>
      <c r="F37" s="2">
        <v>3.8856E+19</v>
      </c>
      <c r="G37" s="2">
        <v>3.9109E+19</v>
      </c>
      <c r="H37" s="2">
        <v>3.8867E+19</v>
      </c>
      <c r="I37" s="2">
        <v>3.9045E+19</v>
      </c>
      <c r="J37" s="2">
        <v>3.8665E+19</v>
      </c>
      <c r="K37" s="2">
        <v>3.8919E+19</v>
      </c>
      <c r="L37" s="2">
        <v>3.8609E+19</v>
      </c>
      <c r="M37" s="2">
        <v>3.8655E+19</v>
      </c>
      <c r="N37" s="2">
        <v>3.8426E+19</v>
      </c>
      <c r="O37" s="2">
        <v>3.8417E+19</v>
      </c>
      <c r="P37" s="2">
        <v>3.8334E+19</v>
      </c>
      <c r="Q37" s="2">
        <v>3.8303E+19</v>
      </c>
      <c r="R37" s="2">
        <v>3.826E+19</v>
      </c>
      <c r="S37" s="2">
        <v>3.8899E+19</v>
      </c>
      <c r="T37" s="2">
        <v>3.8825E+19</v>
      </c>
      <c r="U37" s="2">
        <v>3.8953E+19</v>
      </c>
      <c r="V37" s="2">
        <v>4.0157E+19</v>
      </c>
      <c r="W37" s="2">
        <v>3.913E+19</v>
      </c>
      <c r="X37">
        <f>AVERAGE(C37:W37)</f>
        <v>3.882752380952381E+19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M29" sqref="M29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38964</v>
      </c>
      <c r="D3" s="1">
        <v>38964</v>
      </c>
      <c r="E3" s="1">
        <v>38965</v>
      </c>
      <c r="F3" s="1">
        <v>38965</v>
      </c>
      <c r="G3" s="1">
        <v>38980</v>
      </c>
      <c r="H3" s="1">
        <v>38980</v>
      </c>
      <c r="I3" s="1">
        <v>38981</v>
      </c>
      <c r="J3" s="1">
        <v>38981</v>
      </c>
    </row>
    <row r="4" spans="1:11" x14ac:dyDescent="0.15">
      <c r="A4" t="s">
        <v>2</v>
      </c>
      <c r="C4" t="s">
        <v>564</v>
      </c>
      <c r="D4" t="s">
        <v>565</v>
      </c>
      <c r="E4" t="s">
        <v>566</v>
      </c>
      <c r="F4" t="s">
        <v>567</v>
      </c>
      <c r="G4" t="s">
        <v>568</v>
      </c>
      <c r="H4" t="s">
        <v>569</v>
      </c>
      <c r="I4" t="s">
        <v>570</v>
      </c>
      <c r="J4" t="s">
        <v>571</v>
      </c>
    </row>
    <row r="6" spans="1:11" x14ac:dyDescent="0.15">
      <c r="A6" t="s">
        <v>5</v>
      </c>
      <c r="B6" t="s">
        <v>6</v>
      </c>
      <c r="C6" t="s">
        <v>7</v>
      </c>
      <c r="K6" t="s">
        <v>24</v>
      </c>
    </row>
    <row r="7" spans="1:11" x14ac:dyDescent="0.15">
      <c r="A7">
        <v>90</v>
      </c>
      <c r="B7" s="2">
        <v>2.8220000000000003E-7</v>
      </c>
      <c r="C7" s="2">
        <v>2.8222E-7</v>
      </c>
      <c r="D7" s="2">
        <v>2.8222E-7</v>
      </c>
      <c r="E7" s="2">
        <v>2.8222E-7</v>
      </c>
      <c r="F7" s="2">
        <v>2.8223000000000001E-7</v>
      </c>
      <c r="G7" s="2">
        <v>2.8224000000000002E-7</v>
      </c>
      <c r="H7" s="2">
        <v>2.8223000000000001E-7</v>
      </c>
      <c r="I7" s="2">
        <v>2.8220999999999998E-7</v>
      </c>
      <c r="J7" s="2">
        <v>2.8220999999999998E-7</v>
      </c>
      <c r="K7" s="2">
        <f t="shared" ref="K7:K35" si="0">AVERAGE(C7:J7)</f>
        <v>2.8222250000000001E-7</v>
      </c>
    </row>
    <row r="8" spans="1:11" x14ac:dyDescent="0.15">
      <c r="A8">
        <v>75</v>
      </c>
      <c r="B8" s="2">
        <v>2.932E-7</v>
      </c>
      <c r="C8" s="2">
        <v>2.9326000000000002E-7</v>
      </c>
      <c r="D8" s="2">
        <v>2.9324E-7</v>
      </c>
      <c r="E8" s="2">
        <v>2.9322999999999999E-7</v>
      </c>
      <c r="F8" s="2">
        <v>2.9326000000000002E-7</v>
      </c>
      <c r="G8" s="2">
        <v>2.9330000000000001E-7</v>
      </c>
      <c r="H8" s="2">
        <v>2.9326999999999998E-7</v>
      </c>
      <c r="I8" s="2">
        <v>2.9327999999999999E-7</v>
      </c>
      <c r="J8" s="2">
        <v>2.9326999999999998E-7</v>
      </c>
      <c r="K8">
        <f t="shared" si="0"/>
        <v>2.9326374999999996E-7</v>
      </c>
    </row>
    <row r="9" spans="1:11" x14ac:dyDescent="0.15">
      <c r="A9">
        <v>65</v>
      </c>
      <c r="B9" s="2">
        <v>2.8980000000000001E-7</v>
      </c>
      <c r="C9" s="2">
        <v>2.8981999999999998E-7</v>
      </c>
      <c r="D9" s="2">
        <v>2.8976999999999998E-7</v>
      </c>
      <c r="E9" s="2">
        <v>2.8971000000000002E-7</v>
      </c>
      <c r="F9" s="2">
        <v>2.8981000000000003E-7</v>
      </c>
      <c r="G9" s="2">
        <v>2.8990999999999998E-7</v>
      </c>
      <c r="H9" s="2">
        <v>2.8976999999999998E-7</v>
      </c>
      <c r="I9" s="2">
        <v>2.9008000000000001E-7</v>
      </c>
      <c r="J9" s="2">
        <v>2.9008000000000001E-7</v>
      </c>
      <c r="K9">
        <f t="shared" si="0"/>
        <v>2.8986874999999995E-7</v>
      </c>
    </row>
    <row r="10" spans="1:11" x14ac:dyDescent="0.15">
      <c r="A10">
        <v>55</v>
      </c>
      <c r="B10" s="2">
        <v>3.6860000000000001E-7</v>
      </c>
      <c r="C10" s="2">
        <v>3.6838999999999998E-7</v>
      </c>
      <c r="D10" s="2">
        <v>3.6816999999999999E-7</v>
      </c>
      <c r="E10" s="2">
        <v>3.6763999999999998E-7</v>
      </c>
      <c r="F10" s="2">
        <v>3.6814000000000001E-7</v>
      </c>
      <c r="G10" s="2">
        <v>3.6864E-7</v>
      </c>
      <c r="H10" s="2">
        <v>3.6785E-7</v>
      </c>
      <c r="I10" s="2">
        <v>3.6997999999999998E-7</v>
      </c>
      <c r="J10" s="2">
        <v>3.6997999999999998E-7</v>
      </c>
      <c r="K10">
        <f t="shared" si="0"/>
        <v>3.6859875000000002E-7</v>
      </c>
    </row>
    <row r="11" spans="1:11" x14ac:dyDescent="0.15">
      <c r="A11">
        <v>49</v>
      </c>
      <c r="B11" s="2">
        <v>4.411E-7</v>
      </c>
      <c r="C11" s="2">
        <v>4.4098000000000002E-7</v>
      </c>
      <c r="D11" s="2">
        <v>4.4049E-7</v>
      </c>
      <c r="E11" s="2">
        <v>4.3949999999999998E-7</v>
      </c>
      <c r="F11" s="2">
        <v>4.4066999999999999E-7</v>
      </c>
      <c r="G11" s="2">
        <v>4.4199E-7</v>
      </c>
      <c r="H11" s="2">
        <v>4.4010999999999999E-7</v>
      </c>
      <c r="I11" s="2">
        <v>4.4471999999999997E-7</v>
      </c>
      <c r="J11" s="2">
        <v>4.4467999999999998E-7</v>
      </c>
      <c r="K11">
        <f t="shared" si="0"/>
        <v>4.4164249999999999E-7</v>
      </c>
    </row>
    <row r="12" spans="1:11" x14ac:dyDescent="0.15">
      <c r="A12">
        <v>47</v>
      </c>
      <c r="B12" s="2">
        <v>4.8279999999999996E-7</v>
      </c>
      <c r="C12" s="2">
        <v>4.8281000000000002E-7</v>
      </c>
      <c r="D12" s="2">
        <v>4.8207999999999999E-7</v>
      </c>
      <c r="E12" s="2">
        <v>4.8062999999999998E-7</v>
      </c>
      <c r="F12" s="2">
        <v>4.8238000000000001E-7</v>
      </c>
      <c r="G12" s="2">
        <v>4.8441999999999999E-7</v>
      </c>
      <c r="H12" s="2">
        <v>4.8161000000000004E-7</v>
      </c>
      <c r="I12" s="2">
        <v>4.8825000000000005E-7</v>
      </c>
      <c r="J12" s="2">
        <v>4.8818999999999998E-7</v>
      </c>
      <c r="K12">
        <f t="shared" si="0"/>
        <v>4.8379625000000009E-7</v>
      </c>
    </row>
    <row r="13" spans="1:11" x14ac:dyDescent="0.15">
      <c r="A13">
        <v>45</v>
      </c>
      <c r="B13" s="2">
        <v>5.3010000000000002E-7</v>
      </c>
      <c r="C13" s="2">
        <v>5.3048000000000002E-7</v>
      </c>
      <c r="D13" s="2">
        <v>5.2941000000000003E-7</v>
      </c>
      <c r="E13" s="2">
        <v>5.2730999999999998E-7</v>
      </c>
      <c r="F13" s="2">
        <v>5.299E-7</v>
      </c>
      <c r="G13" s="2">
        <v>5.3305000000000003E-7</v>
      </c>
      <c r="H13" s="2">
        <v>5.2888999999999997E-7</v>
      </c>
      <c r="I13" s="2">
        <v>5.3827000000000001E-7</v>
      </c>
      <c r="J13" s="2">
        <v>5.3814999999999998E-7</v>
      </c>
      <c r="K13">
        <f t="shared" si="0"/>
        <v>5.3193249999999988E-7</v>
      </c>
    </row>
    <row r="14" spans="1:11" x14ac:dyDescent="0.15">
      <c r="A14">
        <v>43</v>
      </c>
      <c r="B14" s="2">
        <v>5.8159999999999997E-7</v>
      </c>
      <c r="C14" s="2">
        <v>5.8278000000000003E-7</v>
      </c>
      <c r="D14" s="2">
        <v>5.8123999999999998E-7</v>
      </c>
      <c r="E14" s="2">
        <v>5.7823000000000001E-7</v>
      </c>
      <c r="F14" s="2">
        <v>5.8202000000000002E-7</v>
      </c>
      <c r="G14" s="2">
        <v>5.8685000000000004E-7</v>
      </c>
      <c r="H14" s="2">
        <v>5.8075000000000001E-7</v>
      </c>
      <c r="I14" s="2">
        <v>5.9373000000000001E-7</v>
      </c>
      <c r="J14" s="2">
        <v>5.9350999999999997E-7</v>
      </c>
      <c r="K14">
        <f t="shared" si="0"/>
        <v>5.8488875000000006E-7</v>
      </c>
    </row>
    <row r="15" spans="1:11" x14ac:dyDescent="0.15">
      <c r="A15">
        <v>41</v>
      </c>
      <c r="B15" s="2">
        <v>6.3629999999999995E-7</v>
      </c>
      <c r="C15" s="2">
        <v>6.3896999999999996E-7</v>
      </c>
      <c r="D15" s="2">
        <v>6.3679999999999998E-7</v>
      </c>
      <c r="E15" s="2">
        <v>6.3254999999999998E-7</v>
      </c>
      <c r="F15" s="2">
        <v>6.3801999999999999E-7</v>
      </c>
      <c r="G15" s="2">
        <v>6.4532999999999997E-7</v>
      </c>
      <c r="H15" s="2">
        <v>6.3651000000000003E-7</v>
      </c>
      <c r="I15" s="2">
        <v>6.5407999999999999E-7</v>
      </c>
      <c r="J15" s="2">
        <v>6.5369999999999998E-7</v>
      </c>
      <c r="K15">
        <f t="shared" si="0"/>
        <v>6.4199500000000003E-7</v>
      </c>
    </row>
    <row r="16" spans="1:11" x14ac:dyDescent="0.15">
      <c r="A16">
        <v>39</v>
      </c>
      <c r="B16" s="2">
        <v>6.9589999999999998E-7</v>
      </c>
      <c r="C16" s="2">
        <v>7.0118000000000004E-7</v>
      </c>
      <c r="D16" s="2">
        <v>6.9821E-7</v>
      </c>
      <c r="E16" s="2">
        <v>6.9225000000000002E-7</v>
      </c>
      <c r="F16" s="2">
        <v>7.0002999999999995E-7</v>
      </c>
      <c r="G16" s="2">
        <v>7.1096000000000001E-7</v>
      </c>
      <c r="H16" s="2">
        <v>6.9839E-7</v>
      </c>
      <c r="I16" s="2">
        <v>7.2167000000000003E-7</v>
      </c>
      <c r="J16" s="2">
        <v>7.2101999999999998E-7</v>
      </c>
      <c r="K16">
        <f t="shared" si="0"/>
        <v>7.0546374999999996E-7</v>
      </c>
    </row>
    <row r="17" spans="1:11" x14ac:dyDescent="0.15">
      <c r="A17">
        <v>37</v>
      </c>
      <c r="B17" s="2">
        <v>7.5840000000000001E-7</v>
      </c>
      <c r="C17" s="2">
        <v>7.6797000000000001E-7</v>
      </c>
      <c r="D17" s="2">
        <v>7.6407000000000004E-7</v>
      </c>
      <c r="E17" s="2">
        <v>7.5585000000000003E-7</v>
      </c>
      <c r="F17" s="2">
        <v>7.6664000000000004E-7</v>
      </c>
      <c r="G17" s="2">
        <v>7.8271E-7</v>
      </c>
      <c r="H17" s="2">
        <v>7.6509999999999999E-7</v>
      </c>
      <c r="I17" s="2">
        <v>7.9510000000000002E-7</v>
      </c>
      <c r="J17" s="2">
        <v>7.9406999999999996E-7</v>
      </c>
      <c r="K17">
        <f t="shared" si="0"/>
        <v>7.7393875000000008E-7</v>
      </c>
    </row>
    <row r="18" spans="1:11" x14ac:dyDescent="0.15">
      <c r="A18">
        <v>35</v>
      </c>
      <c r="B18" s="2">
        <v>8.2659999999999995E-7</v>
      </c>
      <c r="C18" s="2">
        <v>8.4295999999999997E-7</v>
      </c>
      <c r="D18" s="2">
        <v>8.3808000000000005E-7</v>
      </c>
      <c r="E18" s="2">
        <v>8.2689999999999997E-7</v>
      </c>
      <c r="F18" s="2">
        <v>8.4147999999999999E-7</v>
      </c>
      <c r="G18" s="2">
        <v>8.6466999999999997E-7</v>
      </c>
      <c r="H18" s="2">
        <v>8.4048999999999998E-7</v>
      </c>
      <c r="I18" s="2">
        <v>8.7800999999999996E-7</v>
      </c>
      <c r="J18" s="2">
        <v>8.7641000000000005E-7</v>
      </c>
      <c r="K18">
        <f t="shared" si="0"/>
        <v>8.5112500000000005E-7</v>
      </c>
    </row>
    <row r="19" spans="1:11" x14ac:dyDescent="0.15">
      <c r="A19">
        <v>33</v>
      </c>
      <c r="B19" s="2">
        <v>8.9970000000000004E-7</v>
      </c>
      <c r="C19" s="2">
        <v>9.2628000000000001E-7</v>
      </c>
      <c r="D19" s="2">
        <v>9.2067000000000005E-7</v>
      </c>
      <c r="E19" s="2">
        <v>9.0582999999999995E-7</v>
      </c>
      <c r="F19" s="2">
        <v>9.2485000000000003E-7</v>
      </c>
      <c r="G19" s="2">
        <v>9.5748000000000002E-7</v>
      </c>
      <c r="H19" s="2">
        <v>9.2510000000000005E-7</v>
      </c>
      <c r="I19" s="2">
        <v>9.702099999999999E-7</v>
      </c>
      <c r="J19" s="2">
        <v>9.6786000000000004E-7</v>
      </c>
      <c r="K19">
        <f t="shared" si="0"/>
        <v>9.3728499999999991E-7</v>
      </c>
    </row>
    <row r="20" spans="1:11" x14ac:dyDescent="0.15">
      <c r="A20">
        <v>31</v>
      </c>
      <c r="B20" s="2">
        <v>9.6869999999999993E-7</v>
      </c>
      <c r="C20" s="2">
        <v>1.0095E-6</v>
      </c>
      <c r="D20" s="2">
        <v>1.004E-6</v>
      </c>
      <c r="E20" s="2">
        <v>9.8473000000000006E-7</v>
      </c>
      <c r="F20" s="2">
        <v>1.0080999999999999E-6</v>
      </c>
      <c r="G20" s="2">
        <v>1.052E-6</v>
      </c>
      <c r="H20" s="2">
        <v>1.0105999999999999E-6</v>
      </c>
      <c r="I20" s="2">
        <v>1.0614999999999999E-6</v>
      </c>
      <c r="J20" s="2">
        <v>1.0583000000000001E-6</v>
      </c>
      <c r="K20">
        <f t="shared" si="0"/>
        <v>1.0235912500000001E-6</v>
      </c>
    </row>
    <row r="21" spans="1:11" x14ac:dyDescent="0.15">
      <c r="A21">
        <v>29</v>
      </c>
      <c r="B21" s="2">
        <v>1.0330000000000001E-6</v>
      </c>
      <c r="C21" s="2">
        <v>1.0924999999999999E-6</v>
      </c>
      <c r="D21" s="2">
        <v>1.0889000000000001E-6</v>
      </c>
      <c r="E21" s="2">
        <v>1.0639000000000001E-6</v>
      </c>
      <c r="F21" s="2">
        <v>1.0906E-6</v>
      </c>
      <c r="G21" s="2">
        <v>1.1464999999999999E-6</v>
      </c>
      <c r="H21" s="2">
        <v>1.0964E-6</v>
      </c>
      <c r="I21" s="2">
        <v>1.1491999999999999E-6</v>
      </c>
      <c r="J21" s="2">
        <v>1.1449E-6</v>
      </c>
      <c r="K21">
        <f t="shared" si="0"/>
        <v>1.1091125000000001E-6</v>
      </c>
    </row>
    <row r="22" spans="1:11" x14ac:dyDescent="0.15">
      <c r="A22">
        <v>27</v>
      </c>
      <c r="B22" s="2">
        <v>1.094E-6</v>
      </c>
      <c r="C22" s="2">
        <v>1.1769999999999999E-6</v>
      </c>
      <c r="D22" s="2">
        <v>1.178E-6</v>
      </c>
      <c r="E22" s="2">
        <v>1.1498E-6</v>
      </c>
      <c r="F22" s="2">
        <v>1.1772999999999999E-6</v>
      </c>
      <c r="G22" s="2">
        <v>1.2444000000000001E-6</v>
      </c>
      <c r="H22" s="2">
        <v>1.1879000000000001E-6</v>
      </c>
      <c r="I22" s="2">
        <v>1.2354000000000001E-6</v>
      </c>
      <c r="J22" s="2">
        <v>1.2303999999999999E-6</v>
      </c>
      <c r="K22">
        <f t="shared" si="0"/>
        <v>1.1975249999999998E-6</v>
      </c>
    </row>
    <row r="23" spans="1:11" x14ac:dyDescent="0.15">
      <c r="A23">
        <v>25</v>
      </c>
      <c r="B23" s="2">
        <v>1.155E-6</v>
      </c>
      <c r="C23" s="2">
        <v>1.2662E-6</v>
      </c>
      <c r="D23" s="2">
        <v>1.2759999999999999E-6</v>
      </c>
      <c r="E23" s="2">
        <v>1.2439000000000001E-6</v>
      </c>
      <c r="F23" s="2">
        <v>1.2681E-6</v>
      </c>
      <c r="G23" s="2">
        <v>1.345E-6</v>
      </c>
      <c r="H23" s="2">
        <v>1.2882E-6</v>
      </c>
      <c r="I23" s="2">
        <v>1.3168E-6</v>
      </c>
      <c r="J23" s="2">
        <v>1.3114000000000001E-6</v>
      </c>
      <c r="K23">
        <f t="shared" si="0"/>
        <v>1.2894500000000002E-6</v>
      </c>
    </row>
    <row r="24" spans="1:11" x14ac:dyDescent="0.15">
      <c r="A24">
        <v>23</v>
      </c>
      <c r="B24" s="2">
        <v>1.2279999999999999E-6</v>
      </c>
      <c r="C24" s="2">
        <v>1.3734000000000001E-6</v>
      </c>
      <c r="D24" s="2">
        <v>1.3971999999999999E-6</v>
      </c>
      <c r="E24" s="2">
        <v>1.3681000000000001E-6</v>
      </c>
      <c r="F24" s="2">
        <v>1.3836E-6</v>
      </c>
      <c r="G24" s="2">
        <v>1.4609000000000001E-6</v>
      </c>
      <c r="H24" s="2">
        <v>1.4137999999999999E-6</v>
      </c>
      <c r="I24" s="2">
        <v>1.4032E-6</v>
      </c>
      <c r="J24" s="2">
        <v>1.3985E-6</v>
      </c>
      <c r="K24">
        <f t="shared" si="0"/>
        <v>1.3998375E-6</v>
      </c>
    </row>
    <row r="25" spans="1:11" x14ac:dyDescent="0.15">
      <c r="A25">
        <v>21</v>
      </c>
      <c r="B25" s="2">
        <v>1.322E-6</v>
      </c>
      <c r="C25" s="2">
        <v>1.5098999999999999E-6</v>
      </c>
      <c r="D25" s="2">
        <v>1.5527E-6</v>
      </c>
      <c r="E25" s="2">
        <v>1.5346000000000001E-6</v>
      </c>
      <c r="F25" s="2">
        <v>1.5347999999999999E-6</v>
      </c>
      <c r="G25" s="2">
        <v>1.5964000000000001E-6</v>
      </c>
      <c r="H25" s="2">
        <v>1.5752E-6</v>
      </c>
      <c r="I25" s="2">
        <v>1.4983999999999999E-6</v>
      </c>
      <c r="J25" s="2">
        <v>1.4961E-6</v>
      </c>
      <c r="K25">
        <f t="shared" si="0"/>
        <v>1.5372625E-6</v>
      </c>
    </row>
    <row r="26" spans="1:11" x14ac:dyDescent="0.15">
      <c r="A26">
        <v>19</v>
      </c>
      <c r="B26" s="2">
        <v>1.4410000000000001E-6</v>
      </c>
      <c r="C26" s="2">
        <v>1.6779000000000001E-6</v>
      </c>
      <c r="D26" s="2">
        <v>1.7413E-6</v>
      </c>
      <c r="E26" s="2">
        <v>1.7364E-6</v>
      </c>
      <c r="F26" s="2">
        <v>1.7169E-6</v>
      </c>
      <c r="G26" s="2">
        <v>1.7513000000000001E-6</v>
      </c>
      <c r="H26" s="2">
        <v>1.7765000000000001E-6</v>
      </c>
      <c r="I26" s="2">
        <v>1.6058999999999999E-6</v>
      </c>
      <c r="J26" s="2">
        <v>1.6089E-6</v>
      </c>
      <c r="K26">
        <f t="shared" si="0"/>
        <v>1.7018875000000001E-6</v>
      </c>
    </row>
    <row r="27" spans="1:11" x14ac:dyDescent="0.15">
      <c r="A27">
        <v>17</v>
      </c>
      <c r="B27" s="2">
        <v>1.6360000000000001E-6</v>
      </c>
      <c r="C27" s="2">
        <v>1.9201E-6</v>
      </c>
      <c r="D27" s="2">
        <v>1.9987E-6</v>
      </c>
      <c r="E27" s="2">
        <v>2.0028999999999999E-6</v>
      </c>
      <c r="F27" s="2">
        <v>1.9649E-6</v>
      </c>
      <c r="G27" s="2">
        <v>1.9570999999999999E-6</v>
      </c>
      <c r="H27" s="2">
        <v>2.0449000000000001E-6</v>
      </c>
      <c r="I27" s="2">
        <v>1.7791E-6</v>
      </c>
      <c r="J27" s="2">
        <v>1.7908000000000001E-6</v>
      </c>
      <c r="K27">
        <f t="shared" si="0"/>
        <v>1.9323125000000001E-6</v>
      </c>
    </row>
    <row r="28" spans="1:11" x14ac:dyDescent="0.15">
      <c r="A28">
        <v>15</v>
      </c>
      <c r="B28" s="2">
        <v>1.7439999999999999E-6</v>
      </c>
      <c r="C28" s="2">
        <v>2.0045999999999998E-6</v>
      </c>
      <c r="D28" s="2">
        <v>2.0708000000000001E-6</v>
      </c>
      <c r="E28" s="2">
        <v>2.0889E-6</v>
      </c>
      <c r="F28" s="2">
        <v>2.0474000000000001E-6</v>
      </c>
      <c r="G28" s="2">
        <v>1.9823999999999999E-6</v>
      </c>
      <c r="H28" s="2">
        <v>2.1115999999999998E-6</v>
      </c>
      <c r="I28" s="2">
        <v>1.8534999999999999E-6</v>
      </c>
      <c r="J28" s="2">
        <v>1.8727000000000001E-6</v>
      </c>
      <c r="K28">
        <f t="shared" si="0"/>
        <v>2.0039875000000002E-6</v>
      </c>
    </row>
    <row r="29" spans="1:11" x14ac:dyDescent="0.15">
      <c r="A29">
        <v>13</v>
      </c>
      <c r="B29" s="2">
        <v>1.761E-6</v>
      </c>
      <c r="C29" s="2">
        <v>1.9234999999999999E-6</v>
      </c>
      <c r="D29" s="2">
        <v>1.9520999999999999E-6</v>
      </c>
      <c r="E29" s="2">
        <v>1.9829999999999999E-6</v>
      </c>
      <c r="F29" s="2">
        <v>1.9545000000000001E-6</v>
      </c>
      <c r="G29" s="2">
        <v>1.8479999999999999E-6</v>
      </c>
      <c r="H29" s="2">
        <v>1.9626000000000001E-6</v>
      </c>
      <c r="I29" s="2">
        <v>1.8407E-6</v>
      </c>
      <c r="J29" s="2">
        <v>1.8595999999999999E-6</v>
      </c>
      <c r="K29">
        <f t="shared" si="0"/>
        <v>1.9154999999999997E-6</v>
      </c>
    </row>
    <row r="30" spans="1:11" x14ac:dyDescent="0.15">
      <c r="A30">
        <v>11</v>
      </c>
      <c r="B30" s="2">
        <v>1.7859999999999999E-6</v>
      </c>
      <c r="C30" s="2">
        <v>1.8382E-6</v>
      </c>
      <c r="D30" s="2">
        <v>1.8247000000000001E-6</v>
      </c>
      <c r="E30" s="2">
        <v>1.8659E-6</v>
      </c>
      <c r="F30" s="2">
        <v>1.8530000000000001E-6</v>
      </c>
      <c r="G30" s="2">
        <v>1.7356E-6</v>
      </c>
      <c r="H30" s="2">
        <v>1.7937000000000001E-6</v>
      </c>
      <c r="I30" s="2">
        <v>1.8454999999999999E-6</v>
      </c>
      <c r="J30" s="2">
        <v>1.8569E-6</v>
      </c>
      <c r="K30">
        <f t="shared" si="0"/>
        <v>1.8266874999999998E-6</v>
      </c>
    </row>
    <row r="31" spans="1:11" x14ac:dyDescent="0.15">
      <c r="A31">
        <v>9</v>
      </c>
      <c r="B31" s="2">
        <v>1.8020000000000001E-6</v>
      </c>
      <c r="C31" s="2">
        <v>1.7681000000000001E-6</v>
      </c>
      <c r="D31" s="2">
        <v>1.7241999999999999E-6</v>
      </c>
      <c r="E31" s="2">
        <v>1.7746999999999999E-6</v>
      </c>
      <c r="F31" s="2">
        <v>1.7713000000000001E-6</v>
      </c>
      <c r="G31" s="2">
        <v>1.6751000000000001E-6</v>
      </c>
      <c r="H31" s="2">
        <v>1.6626E-6</v>
      </c>
      <c r="I31" s="2">
        <v>1.8385000000000001E-6</v>
      </c>
      <c r="J31" s="2">
        <v>1.8392999999999999E-6</v>
      </c>
      <c r="K31">
        <f t="shared" si="0"/>
        <v>1.7567249999999999E-6</v>
      </c>
    </row>
    <row r="32" spans="1:11" x14ac:dyDescent="0.15">
      <c r="A32">
        <v>7</v>
      </c>
      <c r="B32" s="2">
        <v>1.8220000000000001E-6</v>
      </c>
      <c r="C32" s="2">
        <v>1.7529E-6</v>
      </c>
      <c r="D32" s="2">
        <v>1.6994E-6</v>
      </c>
      <c r="E32" s="2">
        <v>1.7441E-6</v>
      </c>
      <c r="F32" s="2">
        <v>1.7427000000000001E-6</v>
      </c>
      <c r="G32" s="2">
        <v>1.7018E-6</v>
      </c>
      <c r="H32" s="2">
        <v>1.6362999999999999E-6</v>
      </c>
      <c r="I32" s="2">
        <v>1.8321E-6</v>
      </c>
      <c r="J32" s="2">
        <v>1.8232E-6</v>
      </c>
      <c r="K32">
        <f t="shared" si="0"/>
        <v>1.7415625000000001E-6</v>
      </c>
    </row>
    <row r="33" spans="1:11" x14ac:dyDescent="0.15">
      <c r="A33">
        <v>5</v>
      </c>
      <c r="B33" s="2">
        <v>1.835E-6</v>
      </c>
      <c r="C33" s="2">
        <v>1.7887999999999999E-6</v>
      </c>
      <c r="D33" s="2">
        <v>1.7464999999999999E-6</v>
      </c>
      <c r="E33" s="2">
        <v>1.7678E-6</v>
      </c>
      <c r="F33" s="2">
        <v>1.7662999999999999E-6</v>
      </c>
      <c r="G33" s="2">
        <v>1.7893E-6</v>
      </c>
      <c r="H33" s="2">
        <v>1.7077E-6</v>
      </c>
      <c r="I33" s="2">
        <v>1.8236E-6</v>
      </c>
      <c r="J33" s="2">
        <v>1.8091E-6</v>
      </c>
      <c r="K33">
        <f t="shared" si="0"/>
        <v>1.7748875000000001E-6</v>
      </c>
    </row>
    <row r="34" spans="1:11" x14ac:dyDescent="0.15">
      <c r="A34">
        <v>3</v>
      </c>
      <c r="B34" s="2">
        <v>1.844E-6</v>
      </c>
      <c r="C34" s="2">
        <v>1.8542E-6</v>
      </c>
      <c r="D34" s="2">
        <v>1.8378E-6</v>
      </c>
      <c r="E34" s="2">
        <v>1.8224999999999999E-6</v>
      </c>
      <c r="F34" s="2">
        <v>1.8263E-6</v>
      </c>
      <c r="G34" s="2">
        <v>1.8950000000000001E-6</v>
      </c>
      <c r="H34" s="2">
        <v>1.8348E-6</v>
      </c>
      <c r="I34" s="2">
        <v>1.8372E-6</v>
      </c>
      <c r="J34" s="2">
        <v>1.8199999999999999E-6</v>
      </c>
      <c r="K34">
        <f t="shared" si="0"/>
        <v>1.8409749999999998E-6</v>
      </c>
    </row>
    <row r="35" spans="1:11" x14ac:dyDescent="0.15">
      <c r="A35">
        <v>1.01</v>
      </c>
      <c r="B35" s="2">
        <v>1.8509999999999999E-6</v>
      </c>
      <c r="C35" s="2">
        <v>1.9091000000000001E-6</v>
      </c>
      <c r="D35" s="2">
        <v>1.9182999999999999E-6</v>
      </c>
      <c r="E35" s="2">
        <v>1.8711E-6</v>
      </c>
      <c r="F35" s="2">
        <v>1.8840000000000001E-6</v>
      </c>
      <c r="G35" s="2">
        <v>1.9713999999999999E-6</v>
      </c>
      <c r="H35" s="2">
        <v>1.9481E-6</v>
      </c>
      <c r="I35" s="2">
        <v>1.8734999999999999E-6</v>
      </c>
      <c r="J35" s="2">
        <v>1.8533999999999999E-6</v>
      </c>
      <c r="K35">
        <f t="shared" si="0"/>
        <v>1.9036124999999999E-6</v>
      </c>
    </row>
    <row r="37" spans="1:11" x14ac:dyDescent="0.15">
      <c r="A37" t="s">
        <v>55</v>
      </c>
      <c r="C37" s="2">
        <v>3.8655E+19</v>
      </c>
      <c r="D37" s="2">
        <v>3.8477E+19</v>
      </c>
      <c r="E37" s="2">
        <v>3.8233E+19</v>
      </c>
      <c r="F37" s="2">
        <v>3.8178E+19</v>
      </c>
      <c r="G37" s="2">
        <v>3.8705E+19</v>
      </c>
      <c r="H37" s="2">
        <v>3.8331E+19</v>
      </c>
      <c r="I37" s="2">
        <v>3.8754E+19</v>
      </c>
      <c r="J37" s="2">
        <v>3.8602E+19</v>
      </c>
      <c r="K37">
        <f>AVERAGE(C37:J37)</f>
        <v>3.8491875000000004E+19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K34" sqref="K34"/>
    </sheetView>
  </sheetViews>
  <sheetFormatPr defaultRowHeight="13.5" x14ac:dyDescent="0.15"/>
  <sheetData>
    <row r="1" spans="1:8" x14ac:dyDescent="0.15">
      <c r="A1" t="s">
        <v>0</v>
      </c>
    </row>
    <row r="3" spans="1:8" x14ac:dyDescent="0.15">
      <c r="A3" t="s">
        <v>1</v>
      </c>
      <c r="C3" s="1">
        <v>39006</v>
      </c>
      <c r="D3" s="1">
        <v>39009</v>
      </c>
      <c r="E3" s="1">
        <v>39015</v>
      </c>
      <c r="F3" s="1">
        <v>39016</v>
      </c>
      <c r="G3" s="1">
        <v>39020</v>
      </c>
    </row>
    <row r="4" spans="1:8" x14ac:dyDescent="0.15">
      <c r="A4" t="s">
        <v>2</v>
      </c>
      <c r="C4" t="s">
        <v>572</v>
      </c>
      <c r="D4" t="s">
        <v>573</v>
      </c>
      <c r="E4" t="s">
        <v>574</v>
      </c>
      <c r="F4" t="s">
        <v>575</v>
      </c>
      <c r="G4" t="s">
        <v>576</v>
      </c>
    </row>
    <row r="6" spans="1:8" x14ac:dyDescent="0.15">
      <c r="A6" t="s">
        <v>5</v>
      </c>
      <c r="B6" t="s">
        <v>6</v>
      </c>
      <c r="C6" t="s">
        <v>7</v>
      </c>
      <c r="H6" t="s">
        <v>24</v>
      </c>
    </row>
    <row r="7" spans="1:8" x14ac:dyDescent="0.15">
      <c r="A7">
        <v>90</v>
      </c>
      <c r="B7" s="2">
        <v>2.7210000000000001E-7</v>
      </c>
      <c r="C7" s="2">
        <v>2.7212999999999999E-7</v>
      </c>
      <c r="D7" s="2">
        <v>2.7214E-7</v>
      </c>
      <c r="E7" s="2">
        <v>2.7212999999999999E-7</v>
      </c>
      <c r="F7" s="2">
        <v>2.7212999999999999E-7</v>
      </c>
      <c r="G7" s="2">
        <v>2.7215000000000001E-7</v>
      </c>
      <c r="H7" s="2">
        <f t="shared" ref="H7:H35" si="0">AVERAGE(C7:G7)</f>
        <v>2.72136E-7</v>
      </c>
    </row>
    <row r="8" spans="1:8" x14ac:dyDescent="0.15">
      <c r="A8">
        <v>75</v>
      </c>
      <c r="B8" s="2">
        <v>2.8270000000000001E-7</v>
      </c>
      <c r="C8" s="2">
        <v>2.8274E-7</v>
      </c>
      <c r="D8" s="2">
        <v>2.8279000000000001E-7</v>
      </c>
      <c r="E8" s="2">
        <v>2.8274E-7</v>
      </c>
      <c r="F8" s="2">
        <v>2.8275000000000001E-7</v>
      </c>
      <c r="G8" s="2">
        <v>2.8281999999999999E-7</v>
      </c>
      <c r="H8">
        <f t="shared" si="0"/>
        <v>2.8276799999999998E-7</v>
      </c>
    </row>
    <row r="9" spans="1:8" x14ac:dyDescent="0.15">
      <c r="A9">
        <v>65</v>
      </c>
      <c r="B9" s="2">
        <v>2.7939999999999997E-7</v>
      </c>
      <c r="C9" s="2">
        <v>2.7926999999999999E-7</v>
      </c>
      <c r="D9" s="2">
        <v>2.7947E-7</v>
      </c>
      <c r="E9" s="2">
        <v>2.7922999999999999E-7</v>
      </c>
      <c r="F9" s="2">
        <v>2.7933E-7</v>
      </c>
      <c r="G9" s="2">
        <v>2.7948000000000001E-7</v>
      </c>
      <c r="H9">
        <f t="shared" si="0"/>
        <v>2.7935599999999998E-7</v>
      </c>
    </row>
    <row r="10" spans="1:8" x14ac:dyDescent="0.15">
      <c r="A10">
        <v>55</v>
      </c>
      <c r="B10" s="2">
        <v>3.5260000000000002E-7</v>
      </c>
      <c r="C10" s="2">
        <v>3.5143999999999998E-7</v>
      </c>
      <c r="D10" s="2">
        <v>3.5185000000000002E-7</v>
      </c>
      <c r="E10" s="2">
        <v>3.5111000000000003E-7</v>
      </c>
      <c r="F10" s="2">
        <v>3.5177999999999999E-7</v>
      </c>
      <c r="G10" s="2">
        <v>3.5250000000000001E-7</v>
      </c>
      <c r="H10">
        <f t="shared" si="0"/>
        <v>3.5173599999999999E-7</v>
      </c>
    </row>
    <row r="11" spans="1:8" x14ac:dyDescent="0.15">
      <c r="A11">
        <v>49</v>
      </c>
      <c r="B11" s="2">
        <v>4.1740000000000002E-7</v>
      </c>
      <c r="C11" s="2">
        <v>4.1522999999999999E-7</v>
      </c>
      <c r="D11" s="2">
        <v>4.1613000000000001E-7</v>
      </c>
      <c r="E11" s="2">
        <v>4.1451000000000002E-7</v>
      </c>
      <c r="F11" s="2">
        <v>4.1589E-7</v>
      </c>
      <c r="G11" s="2">
        <v>4.1773000000000002E-7</v>
      </c>
      <c r="H11">
        <f t="shared" si="0"/>
        <v>4.1589800000000006E-7</v>
      </c>
    </row>
    <row r="12" spans="1:8" x14ac:dyDescent="0.15">
      <c r="A12">
        <v>47</v>
      </c>
      <c r="B12" s="2">
        <v>4.5929999999999999E-7</v>
      </c>
      <c r="C12" s="2">
        <v>4.5632E-7</v>
      </c>
      <c r="D12" s="2">
        <v>4.5775999999999999E-7</v>
      </c>
      <c r="E12" s="2">
        <v>4.5555000000000003E-7</v>
      </c>
      <c r="F12" s="2">
        <v>4.5745000000000001E-7</v>
      </c>
      <c r="G12" s="2">
        <v>4.6018999999999999E-7</v>
      </c>
      <c r="H12">
        <f t="shared" si="0"/>
        <v>4.5745399999999996E-7</v>
      </c>
    </row>
    <row r="13" spans="1:8" x14ac:dyDescent="0.15">
      <c r="A13">
        <v>45</v>
      </c>
      <c r="B13" s="2">
        <v>5.1190000000000002E-7</v>
      </c>
      <c r="C13" s="2">
        <v>5.0796E-7</v>
      </c>
      <c r="D13" s="2">
        <v>5.1032000000000003E-7</v>
      </c>
      <c r="E13" s="2">
        <v>5.0679999999999996E-7</v>
      </c>
      <c r="F13" s="2">
        <v>5.0963000000000004E-7</v>
      </c>
      <c r="G13" s="2">
        <v>5.1401000000000003E-7</v>
      </c>
      <c r="H13">
        <f t="shared" si="0"/>
        <v>5.0974400000000001E-7</v>
      </c>
    </row>
    <row r="14" spans="1:8" x14ac:dyDescent="0.15">
      <c r="A14">
        <v>43</v>
      </c>
      <c r="B14" s="2">
        <v>5.7270000000000004E-7</v>
      </c>
      <c r="C14" s="2">
        <v>5.6776000000000005E-7</v>
      </c>
      <c r="D14" s="2">
        <v>5.7159E-7</v>
      </c>
      <c r="E14" s="2">
        <v>5.6626000000000004E-7</v>
      </c>
      <c r="F14" s="2">
        <v>5.7019E-7</v>
      </c>
      <c r="G14" s="2">
        <v>5.7718000000000004E-7</v>
      </c>
      <c r="H14">
        <f t="shared" si="0"/>
        <v>5.7059600000000009E-7</v>
      </c>
    </row>
    <row r="15" spans="1:8" x14ac:dyDescent="0.15">
      <c r="A15">
        <v>41</v>
      </c>
      <c r="B15" s="2">
        <v>6.4010000000000002E-7</v>
      </c>
      <c r="C15" s="2">
        <v>6.3435999999999997E-7</v>
      </c>
      <c r="D15" s="2">
        <v>6.4048000000000003E-7</v>
      </c>
      <c r="E15" s="2">
        <v>6.3254999999999998E-7</v>
      </c>
      <c r="F15" s="2">
        <v>6.3783000000000004E-7</v>
      </c>
      <c r="G15" s="2">
        <v>6.4886999999999996E-7</v>
      </c>
      <c r="H15">
        <f t="shared" si="0"/>
        <v>6.38818E-7</v>
      </c>
    </row>
    <row r="16" spans="1:8" x14ac:dyDescent="0.15">
      <c r="A16">
        <v>39</v>
      </c>
      <c r="B16" s="2">
        <v>7.1399999999999996E-7</v>
      </c>
      <c r="C16" s="2">
        <v>7.0810000000000005E-7</v>
      </c>
      <c r="D16" s="2">
        <v>7.1770999999999999E-7</v>
      </c>
      <c r="E16" s="2">
        <v>7.0617000000000003E-7</v>
      </c>
      <c r="F16" s="2">
        <v>7.1296000000000005E-7</v>
      </c>
      <c r="G16" s="2">
        <v>7.3010000000000001E-7</v>
      </c>
      <c r="H16">
        <f t="shared" si="0"/>
        <v>7.1500799999999994E-7</v>
      </c>
    </row>
    <row r="17" spans="1:8" x14ac:dyDescent="0.15">
      <c r="A17">
        <v>37</v>
      </c>
      <c r="B17" s="2">
        <v>7.878E-7</v>
      </c>
      <c r="C17" s="2">
        <v>7.8321000000000004E-7</v>
      </c>
      <c r="D17" s="2">
        <v>7.9775999999999996E-7</v>
      </c>
      <c r="E17" s="2">
        <v>7.8161000000000002E-7</v>
      </c>
      <c r="F17" s="2">
        <v>7.8976999999999996E-7</v>
      </c>
      <c r="G17" s="2">
        <v>8.1559999999999997E-7</v>
      </c>
      <c r="H17">
        <f t="shared" si="0"/>
        <v>7.9358999999999995E-7</v>
      </c>
    </row>
    <row r="18" spans="1:8" x14ac:dyDescent="0.15">
      <c r="A18">
        <v>35</v>
      </c>
      <c r="B18" s="2">
        <v>8.6329999999999995E-7</v>
      </c>
      <c r="C18" s="2">
        <v>8.6259000000000005E-7</v>
      </c>
      <c r="D18" s="2">
        <v>8.8387000000000004E-7</v>
      </c>
      <c r="E18" s="2">
        <v>8.6221000000000004E-7</v>
      </c>
      <c r="F18" s="2">
        <v>8.7107999999999999E-7</v>
      </c>
      <c r="G18" s="2">
        <v>9.0889999999999999E-7</v>
      </c>
      <c r="H18">
        <f t="shared" si="0"/>
        <v>8.7772999999999996E-7</v>
      </c>
    </row>
    <row r="19" spans="1:8" x14ac:dyDescent="0.15">
      <c r="A19">
        <v>33</v>
      </c>
      <c r="B19" s="2">
        <v>9.3450000000000001E-7</v>
      </c>
      <c r="C19" s="2">
        <v>9.4165000000000002E-7</v>
      </c>
      <c r="D19" s="2">
        <v>9.7129999999999992E-7</v>
      </c>
      <c r="E19" s="2">
        <v>9.4407000000000001E-7</v>
      </c>
      <c r="F19" s="2">
        <v>9.5204999999999995E-7</v>
      </c>
      <c r="G19" s="2">
        <v>1.0051999999999999E-6</v>
      </c>
      <c r="H19">
        <f t="shared" si="0"/>
        <v>9.6285400000000013E-7</v>
      </c>
    </row>
    <row r="20" spans="1:8" x14ac:dyDescent="0.15">
      <c r="A20">
        <v>31</v>
      </c>
      <c r="B20" s="2">
        <v>9.9419999999999994E-7</v>
      </c>
      <c r="C20" s="2">
        <v>1.0144E-6</v>
      </c>
      <c r="D20" s="2">
        <v>1.0531999999999999E-6</v>
      </c>
      <c r="E20" s="2">
        <v>1.0220999999999999E-6</v>
      </c>
      <c r="F20" s="2">
        <v>1.0262E-6</v>
      </c>
      <c r="G20" s="2">
        <v>1.0969E-6</v>
      </c>
      <c r="H20">
        <f t="shared" si="0"/>
        <v>1.0425600000000001E-6</v>
      </c>
    </row>
    <row r="21" spans="1:8" x14ac:dyDescent="0.15">
      <c r="A21">
        <v>29</v>
      </c>
      <c r="B21" s="2">
        <v>1.0470000000000001E-6</v>
      </c>
      <c r="C21" s="2">
        <v>1.0864000000000001E-6</v>
      </c>
      <c r="D21" s="2">
        <v>1.1338000000000001E-6</v>
      </c>
      <c r="E21" s="2">
        <v>1.1037999999999999E-6</v>
      </c>
      <c r="F21" s="2">
        <v>1.0997E-6</v>
      </c>
      <c r="G21" s="2">
        <v>1.1874000000000001E-6</v>
      </c>
      <c r="H21">
        <f t="shared" si="0"/>
        <v>1.1222200000000002E-6</v>
      </c>
    </row>
    <row r="22" spans="1:8" x14ac:dyDescent="0.15">
      <c r="A22">
        <v>27</v>
      </c>
      <c r="B22" s="2">
        <v>1.0920000000000001E-6</v>
      </c>
      <c r="C22" s="2">
        <v>1.1582E-6</v>
      </c>
      <c r="D22" s="2">
        <v>1.2118E-6</v>
      </c>
      <c r="E22" s="2">
        <v>1.1880000000000001E-6</v>
      </c>
      <c r="F22" s="2">
        <v>1.1698E-6</v>
      </c>
      <c r="G22" s="2">
        <v>1.2729999999999999E-6</v>
      </c>
      <c r="H22">
        <f t="shared" si="0"/>
        <v>1.2001600000000001E-6</v>
      </c>
    </row>
    <row r="23" spans="1:8" x14ac:dyDescent="0.15">
      <c r="A23">
        <v>25</v>
      </c>
      <c r="B23" s="2">
        <v>1.145E-6</v>
      </c>
      <c r="C23" s="2">
        <v>1.2500000000000001E-6</v>
      </c>
      <c r="D23" s="2">
        <v>1.3064999999999999E-6</v>
      </c>
      <c r="E23" s="2">
        <v>1.2939E-6</v>
      </c>
      <c r="F23" s="2">
        <v>1.2542E-6</v>
      </c>
      <c r="G23" s="2">
        <v>1.3689999999999999E-6</v>
      </c>
      <c r="H23">
        <f t="shared" si="0"/>
        <v>1.2947199999999998E-6</v>
      </c>
    </row>
    <row r="24" spans="1:8" x14ac:dyDescent="0.15">
      <c r="A24">
        <v>23</v>
      </c>
      <c r="B24" s="2">
        <v>1.218E-6</v>
      </c>
      <c r="C24" s="2">
        <v>1.3791000000000001E-6</v>
      </c>
      <c r="D24" s="2">
        <v>1.4328000000000001E-6</v>
      </c>
      <c r="E24" s="2">
        <v>1.4439000000000001E-6</v>
      </c>
      <c r="F24" s="2">
        <v>1.3710000000000001E-6</v>
      </c>
      <c r="G24" s="2">
        <v>1.4923000000000001E-6</v>
      </c>
      <c r="H24">
        <f t="shared" si="0"/>
        <v>1.4238199999999999E-6</v>
      </c>
    </row>
    <row r="25" spans="1:8" x14ac:dyDescent="0.15">
      <c r="A25">
        <v>21</v>
      </c>
      <c r="B25" s="2">
        <v>1.3120000000000001E-6</v>
      </c>
      <c r="C25" s="2">
        <v>1.5458000000000001E-6</v>
      </c>
      <c r="D25" s="2">
        <v>1.6004E-6</v>
      </c>
      <c r="E25" s="2">
        <v>1.6179E-6</v>
      </c>
      <c r="F25" s="2">
        <v>1.5124999999999999E-6</v>
      </c>
      <c r="G25" s="2">
        <v>1.6318E-6</v>
      </c>
      <c r="H25">
        <f t="shared" si="0"/>
        <v>1.5816800000000001E-6</v>
      </c>
    </row>
    <row r="26" spans="1:8" x14ac:dyDescent="0.15">
      <c r="A26">
        <v>19</v>
      </c>
      <c r="B26" s="2">
        <v>1.424E-6</v>
      </c>
      <c r="C26" s="2">
        <v>1.7282E-6</v>
      </c>
      <c r="D26" s="2">
        <v>1.796E-6</v>
      </c>
      <c r="E26" s="2">
        <v>1.7977E-6</v>
      </c>
      <c r="F26" s="2">
        <v>1.6678999999999999E-6</v>
      </c>
      <c r="G26" s="2">
        <v>1.7803999999999999E-6</v>
      </c>
      <c r="H26">
        <f t="shared" si="0"/>
        <v>1.7540399999999999E-6</v>
      </c>
    </row>
    <row r="27" spans="1:8" x14ac:dyDescent="0.15">
      <c r="A27">
        <v>17</v>
      </c>
      <c r="B27" s="2">
        <v>1.5600000000000001E-6</v>
      </c>
      <c r="C27" s="2">
        <v>1.8909E-6</v>
      </c>
      <c r="D27" s="2">
        <v>1.9937000000000001E-6</v>
      </c>
      <c r="E27" s="2">
        <v>1.9487000000000001E-6</v>
      </c>
      <c r="F27" s="2">
        <v>1.8131000000000001E-6</v>
      </c>
      <c r="G27" s="2">
        <v>1.9255E-6</v>
      </c>
      <c r="H27">
        <f t="shared" si="0"/>
        <v>1.9143800000000001E-6</v>
      </c>
    </row>
    <row r="28" spans="1:8" x14ac:dyDescent="0.15">
      <c r="A28">
        <v>15</v>
      </c>
      <c r="B28" s="2">
        <v>1.6959999999999999E-6</v>
      </c>
      <c r="C28" s="2">
        <v>1.9611000000000002E-6</v>
      </c>
      <c r="D28" s="2">
        <v>2.0828000000000002E-6</v>
      </c>
      <c r="E28" s="2">
        <v>1.9914999999999999E-6</v>
      </c>
      <c r="F28" s="2">
        <v>1.9062000000000001E-6</v>
      </c>
      <c r="G28" s="2">
        <v>2.0003000000000001E-6</v>
      </c>
      <c r="H28">
        <f t="shared" si="0"/>
        <v>1.9883800000000002E-6</v>
      </c>
    </row>
    <row r="29" spans="1:8" x14ac:dyDescent="0.15">
      <c r="A29">
        <v>13</v>
      </c>
      <c r="B29" s="2">
        <v>1.761E-6</v>
      </c>
      <c r="C29" s="2">
        <v>1.8629E-6</v>
      </c>
      <c r="D29" s="2">
        <v>2.0001000000000001E-6</v>
      </c>
      <c r="E29" s="2">
        <v>1.8794E-6</v>
      </c>
      <c r="F29" s="2">
        <v>1.8780000000000001E-6</v>
      </c>
      <c r="G29" s="2">
        <v>1.9352999999999999E-6</v>
      </c>
      <c r="H29">
        <f t="shared" si="0"/>
        <v>1.9111400000000001E-6</v>
      </c>
    </row>
    <row r="30" spans="1:8" x14ac:dyDescent="0.15">
      <c r="A30">
        <v>11</v>
      </c>
      <c r="B30" s="2">
        <v>1.787E-6</v>
      </c>
      <c r="C30" s="2">
        <v>1.7399000000000001E-6</v>
      </c>
      <c r="D30" s="2">
        <v>1.8368999999999999E-6</v>
      </c>
      <c r="E30" s="2">
        <v>1.7627000000000001E-6</v>
      </c>
      <c r="F30" s="2">
        <v>1.7909000000000001E-6</v>
      </c>
      <c r="G30" s="2">
        <v>1.8104000000000001E-6</v>
      </c>
      <c r="H30">
        <f t="shared" si="0"/>
        <v>1.7881600000000003E-6</v>
      </c>
    </row>
    <row r="31" spans="1:8" x14ac:dyDescent="0.15">
      <c r="A31">
        <v>9</v>
      </c>
      <c r="B31" s="2">
        <v>1.8029999999999999E-6</v>
      </c>
      <c r="C31" s="2">
        <v>1.7010000000000001E-6</v>
      </c>
      <c r="D31" s="2">
        <v>1.688E-6</v>
      </c>
      <c r="E31" s="2">
        <v>1.6895000000000001E-6</v>
      </c>
      <c r="F31" s="2">
        <v>1.7090000000000001E-6</v>
      </c>
      <c r="G31" s="2">
        <v>1.7024E-6</v>
      </c>
      <c r="H31">
        <f t="shared" si="0"/>
        <v>1.6979800000000004E-6</v>
      </c>
    </row>
    <row r="32" spans="1:8" x14ac:dyDescent="0.15">
      <c r="A32">
        <v>7</v>
      </c>
      <c r="B32" s="2">
        <v>1.8220000000000001E-6</v>
      </c>
      <c r="C32" s="2">
        <v>1.7235000000000001E-6</v>
      </c>
      <c r="D32" s="2">
        <v>1.6429E-6</v>
      </c>
      <c r="E32" s="2">
        <v>1.6756000000000001E-6</v>
      </c>
      <c r="F32" s="2">
        <v>1.694E-6</v>
      </c>
      <c r="G32" s="2">
        <v>1.6669000000000001E-6</v>
      </c>
      <c r="H32">
        <f t="shared" si="0"/>
        <v>1.6805800000000001E-6</v>
      </c>
    </row>
    <row r="33" spans="1:8" x14ac:dyDescent="0.15">
      <c r="A33">
        <v>5</v>
      </c>
      <c r="B33" s="2">
        <v>1.832E-6</v>
      </c>
      <c r="C33" s="2">
        <v>1.7751E-6</v>
      </c>
      <c r="D33" s="2">
        <v>1.7004000000000001E-6</v>
      </c>
      <c r="E33" s="2">
        <v>1.7495999999999999E-6</v>
      </c>
      <c r="F33" s="2">
        <v>1.756E-6</v>
      </c>
      <c r="G33" s="2">
        <v>1.7216E-6</v>
      </c>
      <c r="H33">
        <f t="shared" si="0"/>
        <v>1.7405400000000002E-6</v>
      </c>
    </row>
    <row r="34" spans="1:8" x14ac:dyDescent="0.15">
      <c r="A34">
        <v>3</v>
      </c>
      <c r="B34" s="2">
        <v>1.84E-6</v>
      </c>
      <c r="C34" s="2">
        <v>1.8815999999999999E-6</v>
      </c>
      <c r="D34" s="2">
        <v>1.8176E-6</v>
      </c>
      <c r="E34" s="2">
        <v>1.8950000000000001E-6</v>
      </c>
      <c r="F34" s="2">
        <v>1.869E-6</v>
      </c>
      <c r="G34" s="2">
        <v>1.8429E-6</v>
      </c>
      <c r="H34">
        <f t="shared" si="0"/>
        <v>1.8612200000000002E-6</v>
      </c>
    </row>
    <row r="35" spans="1:8" x14ac:dyDescent="0.15">
      <c r="A35">
        <v>1.01</v>
      </c>
      <c r="B35" s="2">
        <v>1.849E-6</v>
      </c>
      <c r="C35" s="2">
        <v>1.9862000000000001E-6</v>
      </c>
      <c r="D35" s="2">
        <v>1.9257E-6</v>
      </c>
      <c r="E35" s="2">
        <v>2.0144999999999999E-6</v>
      </c>
      <c r="F35" s="2">
        <v>1.9738999999999999E-6</v>
      </c>
      <c r="G35" s="2">
        <v>1.9537E-6</v>
      </c>
      <c r="H35">
        <f t="shared" si="0"/>
        <v>1.9707999999999998E-6</v>
      </c>
    </row>
    <row r="37" spans="1:8" x14ac:dyDescent="0.15">
      <c r="A37" t="s">
        <v>55</v>
      </c>
      <c r="C37" s="2">
        <v>3.8777E+19</v>
      </c>
      <c r="D37" s="2">
        <v>3.8738E+19</v>
      </c>
      <c r="E37" s="2">
        <v>3.9061E+19</v>
      </c>
      <c r="F37" s="2">
        <v>3.8724E+19</v>
      </c>
      <c r="G37" s="2">
        <v>3.8794E+19</v>
      </c>
      <c r="H37">
        <f>AVERAGE(C37:G37)</f>
        <v>3.88188E+19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selection activeCell="U27" sqref="U27"/>
    </sheetView>
  </sheetViews>
  <sheetFormatPr defaultRowHeight="13.5" x14ac:dyDescent="0.15"/>
  <sheetData>
    <row r="1" spans="1:25" x14ac:dyDescent="0.15">
      <c r="A1" t="s">
        <v>0</v>
      </c>
    </row>
    <row r="3" spans="1:25" x14ac:dyDescent="0.15">
      <c r="A3" t="s">
        <v>1</v>
      </c>
      <c r="C3" s="1">
        <v>39022</v>
      </c>
      <c r="D3" s="1">
        <v>39028</v>
      </c>
      <c r="E3" s="1">
        <v>39028</v>
      </c>
      <c r="F3" s="1">
        <v>39029</v>
      </c>
      <c r="G3" s="1">
        <v>39029</v>
      </c>
      <c r="H3" s="1">
        <v>39029</v>
      </c>
      <c r="I3" s="1">
        <v>39029</v>
      </c>
      <c r="J3" s="1">
        <v>39030</v>
      </c>
      <c r="K3" s="1">
        <v>39030</v>
      </c>
      <c r="L3" s="1">
        <v>39030</v>
      </c>
      <c r="M3" s="1">
        <v>39030</v>
      </c>
      <c r="N3" s="1">
        <v>39031</v>
      </c>
      <c r="O3" s="1">
        <v>39031</v>
      </c>
      <c r="P3" s="1">
        <v>39034</v>
      </c>
      <c r="Q3" s="1">
        <v>39034</v>
      </c>
      <c r="R3" s="1">
        <v>39035</v>
      </c>
      <c r="S3" s="1">
        <v>39035</v>
      </c>
      <c r="T3" s="1">
        <v>39035</v>
      </c>
      <c r="U3" s="1">
        <v>39036</v>
      </c>
      <c r="V3" s="1">
        <v>39036</v>
      </c>
      <c r="W3" s="1">
        <v>39042</v>
      </c>
      <c r="X3" s="1">
        <v>39045</v>
      </c>
    </row>
    <row r="4" spans="1:25" x14ac:dyDescent="0.15">
      <c r="A4" t="s">
        <v>2</v>
      </c>
      <c r="C4" t="s">
        <v>577</v>
      </c>
      <c r="D4" t="s">
        <v>578</v>
      </c>
      <c r="E4" t="s">
        <v>579</v>
      </c>
      <c r="F4" t="s">
        <v>580</v>
      </c>
      <c r="G4" t="s">
        <v>581</v>
      </c>
      <c r="H4" t="s">
        <v>582</v>
      </c>
      <c r="I4" t="s">
        <v>583</v>
      </c>
      <c r="J4" t="s">
        <v>584</v>
      </c>
      <c r="K4" t="s">
        <v>585</v>
      </c>
      <c r="L4" t="s">
        <v>586</v>
      </c>
      <c r="M4" t="s">
        <v>587</v>
      </c>
      <c r="N4" t="s">
        <v>588</v>
      </c>
      <c r="O4" t="s">
        <v>589</v>
      </c>
      <c r="P4" t="s">
        <v>590</v>
      </c>
      <c r="Q4" t="s">
        <v>591</v>
      </c>
      <c r="R4" t="s">
        <v>592</v>
      </c>
      <c r="S4" t="s">
        <v>593</v>
      </c>
      <c r="T4" t="s">
        <v>594</v>
      </c>
      <c r="U4" t="s">
        <v>595</v>
      </c>
      <c r="V4" t="s">
        <v>596</v>
      </c>
      <c r="W4" t="s">
        <v>597</v>
      </c>
      <c r="X4" t="s">
        <v>598</v>
      </c>
    </row>
    <row r="6" spans="1:25" x14ac:dyDescent="0.15">
      <c r="A6" t="s">
        <v>5</v>
      </c>
      <c r="B6" t="s">
        <v>6</v>
      </c>
      <c r="C6" t="s">
        <v>7</v>
      </c>
      <c r="Y6" t="s">
        <v>24</v>
      </c>
    </row>
    <row r="7" spans="1:25" x14ac:dyDescent="0.15">
      <c r="A7">
        <v>90</v>
      </c>
      <c r="B7" s="2">
        <v>2.4999999999999999E-7</v>
      </c>
      <c r="C7" s="2">
        <v>2.5003999999999998E-7</v>
      </c>
      <c r="D7" s="2">
        <v>2.5003999999999998E-7</v>
      </c>
      <c r="E7" s="2">
        <v>2.5004999999999999E-7</v>
      </c>
      <c r="F7" s="2">
        <v>2.5003000000000002E-7</v>
      </c>
      <c r="G7" s="2">
        <v>2.5003000000000002E-7</v>
      </c>
      <c r="H7" s="2">
        <v>2.5004999999999999E-7</v>
      </c>
      <c r="I7" s="2">
        <v>2.5003999999999998E-7</v>
      </c>
      <c r="J7" s="2">
        <v>2.5003000000000002E-7</v>
      </c>
      <c r="K7" s="2">
        <v>2.5003999999999998E-7</v>
      </c>
      <c r="L7" s="2">
        <v>2.5003999999999998E-7</v>
      </c>
      <c r="M7" s="2">
        <v>2.5003999999999998E-7</v>
      </c>
      <c r="N7" s="2">
        <v>2.5003000000000002E-7</v>
      </c>
      <c r="O7" s="2">
        <v>2.5003999999999998E-7</v>
      </c>
      <c r="P7" s="2">
        <v>2.5003000000000002E-7</v>
      </c>
      <c r="Q7" s="2">
        <v>2.5003999999999998E-7</v>
      </c>
      <c r="R7" s="2">
        <v>2.5003000000000002E-7</v>
      </c>
      <c r="S7" s="2">
        <v>2.5003000000000002E-7</v>
      </c>
      <c r="T7" s="2">
        <v>2.5004999999999999E-7</v>
      </c>
      <c r="U7" s="2">
        <v>2.5003000000000002E-7</v>
      </c>
      <c r="V7" s="2">
        <v>2.5003999999999998E-7</v>
      </c>
      <c r="W7" s="2">
        <v>2.5003999999999998E-7</v>
      </c>
      <c r="X7" s="2">
        <v>2.5003999999999998E-7</v>
      </c>
      <c r="Y7" s="2">
        <f t="shared" ref="Y7:Y35" si="0">AVERAGE(C7:X7)</f>
        <v>2.5003772727272729E-7</v>
      </c>
    </row>
    <row r="8" spans="1:25" x14ac:dyDescent="0.15">
      <c r="A8">
        <v>75</v>
      </c>
      <c r="B8" s="2">
        <v>2.5969999999999998E-7</v>
      </c>
      <c r="C8" s="2">
        <v>2.5979999999999998E-7</v>
      </c>
      <c r="D8" s="2">
        <v>2.5992000000000001E-7</v>
      </c>
      <c r="E8" s="2">
        <v>2.5995E-7</v>
      </c>
      <c r="F8" s="2">
        <v>2.5987000000000001E-7</v>
      </c>
      <c r="G8" s="2">
        <v>2.5988999999999998E-7</v>
      </c>
      <c r="H8" s="2">
        <v>2.5992000000000001E-7</v>
      </c>
      <c r="I8" s="2">
        <v>2.5992000000000001E-7</v>
      </c>
      <c r="J8" s="2">
        <v>2.5988999999999998E-7</v>
      </c>
      <c r="K8" s="2">
        <v>2.5992000000000001E-7</v>
      </c>
      <c r="L8" s="2">
        <v>2.5991E-7</v>
      </c>
      <c r="M8" s="2">
        <v>2.5993000000000003E-7</v>
      </c>
      <c r="N8" s="2">
        <v>2.5988999999999998E-7</v>
      </c>
      <c r="O8" s="2">
        <v>2.5989999999999999E-7</v>
      </c>
      <c r="P8" s="2">
        <v>2.5988999999999998E-7</v>
      </c>
      <c r="Q8" s="2">
        <v>2.5989999999999999E-7</v>
      </c>
      <c r="R8" s="2">
        <v>2.5988999999999998E-7</v>
      </c>
      <c r="S8" s="2">
        <v>2.5989999999999999E-7</v>
      </c>
      <c r="T8" s="2">
        <v>2.5995E-7</v>
      </c>
      <c r="U8" s="2">
        <v>2.5989999999999999E-7</v>
      </c>
      <c r="V8" s="2">
        <v>2.5993000000000003E-7</v>
      </c>
      <c r="W8" s="2">
        <v>2.5992000000000001E-7</v>
      </c>
      <c r="X8" s="2">
        <v>2.5993000000000003E-7</v>
      </c>
      <c r="Y8">
        <f t="shared" si="0"/>
        <v>2.5990545454545457E-7</v>
      </c>
    </row>
    <row r="9" spans="1:25" x14ac:dyDescent="0.15">
      <c r="A9">
        <v>65</v>
      </c>
      <c r="B9" s="2">
        <v>2.5680000000000002E-7</v>
      </c>
      <c r="C9" s="2">
        <v>2.5694000000000002E-7</v>
      </c>
      <c r="D9" s="2">
        <v>2.5695999999999999E-7</v>
      </c>
      <c r="E9" s="2">
        <v>2.5703000000000002E-7</v>
      </c>
      <c r="F9" s="2">
        <v>2.5685999999999999E-7</v>
      </c>
      <c r="G9" s="2">
        <v>2.5689999999999998E-7</v>
      </c>
      <c r="H9" s="2">
        <v>2.5690999999999999E-7</v>
      </c>
      <c r="I9" s="2">
        <v>2.5693000000000001E-7</v>
      </c>
      <c r="J9" s="2">
        <v>2.5687E-7</v>
      </c>
      <c r="K9" s="2">
        <v>2.5697E-7</v>
      </c>
      <c r="L9" s="2">
        <v>2.5694000000000002E-7</v>
      </c>
      <c r="M9" s="2">
        <v>2.5702000000000001E-7</v>
      </c>
      <c r="N9" s="2">
        <v>2.5687E-7</v>
      </c>
      <c r="O9" s="2">
        <v>2.5687E-7</v>
      </c>
      <c r="P9" s="2">
        <v>2.5692E-7</v>
      </c>
      <c r="Q9" s="2">
        <v>2.5690999999999999E-7</v>
      </c>
      <c r="R9" s="2">
        <v>2.5690999999999999E-7</v>
      </c>
      <c r="S9" s="2">
        <v>2.5695999999999999E-7</v>
      </c>
      <c r="T9" s="2">
        <v>2.5703000000000002E-7</v>
      </c>
      <c r="U9" s="2">
        <v>2.5694999999999998E-7</v>
      </c>
      <c r="V9" s="2">
        <v>2.5706E-7</v>
      </c>
      <c r="W9" s="2">
        <v>2.5694999999999998E-7</v>
      </c>
      <c r="X9" s="2">
        <v>2.5698999999999997E-7</v>
      </c>
      <c r="Y9">
        <f t="shared" si="0"/>
        <v>2.5694318181818186E-7</v>
      </c>
    </row>
    <row r="10" spans="1:25" x14ac:dyDescent="0.15">
      <c r="A10">
        <v>55</v>
      </c>
      <c r="B10" s="2">
        <v>3.0450000000000001E-7</v>
      </c>
      <c r="C10" s="2">
        <v>3.0475999999999998E-7</v>
      </c>
      <c r="D10" s="2">
        <v>3.0487E-7</v>
      </c>
      <c r="E10" s="2">
        <v>3.051E-7</v>
      </c>
      <c r="F10" s="2">
        <v>3.0450000000000001E-7</v>
      </c>
      <c r="G10" s="2">
        <v>3.0464000000000001E-7</v>
      </c>
      <c r="H10" s="2">
        <v>3.0447999999999998E-7</v>
      </c>
      <c r="I10" s="2">
        <v>3.0465999999999998E-7</v>
      </c>
      <c r="J10" s="2">
        <v>3.0449E-7</v>
      </c>
      <c r="K10" s="2">
        <v>3.0492000000000001E-7</v>
      </c>
      <c r="L10" s="2">
        <v>3.0477E-7</v>
      </c>
      <c r="M10" s="2">
        <v>3.0513999999999999E-7</v>
      </c>
      <c r="N10" s="2">
        <v>3.0457999999999999E-7</v>
      </c>
      <c r="O10" s="2">
        <v>3.0446000000000001E-7</v>
      </c>
      <c r="P10" s="2">
        <v>3.0483000000000001E-7</v>
      </c>
      <c r="Q10" s="2">
        <v>3.0470999999999998E-7</v>
      </c>
      <c r="R10" s="2">
        <v>3.0466999999999999E-7</v>
      </c>
      <c r="S10" s="2">
        <v>3.0496E-7</v>
      </c>
      <c r="T10" s="2">
        <v>3.0511000000000001E-7</v>
      </c>
      <c r="U10" s="2">
        <v>3.0489000000000003E-7</v>
      </c>
      <c r="V10" s="2">
        <v>3.0540000000000002E-7</v>
      </c>
      <c r="W10" s="2">
        <v>3.0479999999999998E-7</v>
      </c>
      <c r="X10" s="2">
        <v>3.0496E-7</v>
      </c>
      <c r="Y10">
        <f t="shared" si="0"/>
        <v>3.0480454545454546E-7</v>
      </c>
    </row>
    <row r="11" spans="1:25" x14ac:dyDescent="0.15">
      <c r="A11">
        <v>49</v>
      </c>
      <c r="B11" s="2">
        <v>3.4910000000000002E-7</v>
      </c>
      <c r="C11" s="2">
        <v>3.5016000000000001E-7</v>
      </c>
      <c r="D11" s="2">
        <v>3.5058000000000001E-7</v>
      </c>
      <c r="E11" s="2">
        <v>3.5120999999999998E-7</v>
      </c>
      <c r="F11" s="2">
        <v>3.4957999999999998E-7</v>
      </c>
      <c r="G11" s="2">
        <v>3.4995999999999999E-7</v>
      </c>
      <c r="H11" s="2">
        <v>3.4981999999999999E-7</v>
      </c>
      <c r="I11" s="2">
        <v>3.5015E-7</v>
      </c>
      <c r="J11" s="2">
        <v>3.4965000000000001E-7</v>
      </c>
      <c r="K11" s="2">
        <v>3.5069000000000003E-7</v>
      </c>
      <c r="L11" s="2">
        <v>3.5035000000000001E-7</v>
      </c>
      <c r="M11" s="2">
        <v>3.5126999999999999E-7</v>
      </c>
      <c r="N11" s="2">
        <v>3.4957999999999998E-7</v>
      </c>
      <c r="O11" s="2">
        <v>3.4943999999999998E-7</v>
      </c>
      <c r="P11" s="2">
        <v>3.502E-7</v>
      </c>
      <c r="Q11" s="2">
        <v>3.4998000000000001E-7</v>
      </c>
      <c r="R11" s="2">
        <v>3.4999000000000003E-7</v>
      </c>
      <c r="S11" s="2">
        <v>3.5063000000000001E-7</v>
      </c>
      <c r="T11" s="2">
        <v>3.5125999999999998E-7</v>
      </c>
      <c r="U11" s="2">
        <v>3.5055999999999998E-7</v>
      </c>
      <c r="V11" s="2">
        <v>3.5179E-7</v>
      </c>
      <c r="W11" s="2">
        <v>3.5050999999999998E-7</v>
      </c>
      <c r="X11" s="2">
        <v>3.5078999999999998E-7</v>
      </c>
      <c r="Y11">
        <f t="shared" si="0"/>
        <v>3.5037045454545453E-7</v>
      </c>
    </row>
    <row r="12" spans="1:25" x14ac:dyDescent="0.15">
      <c r="A12">
        <v>47</v>
      </c>
      <c r="B12" s="2">
        <v>3.8159999999999998E-7</v>
      </c>
      <c r="C12" s="2">
        <v>3.8341999999999998E-7</v>
      </c>
      <c r="D12" s="2">
        <v>3.8412999999999999E-7</v>
      </c>
      <c r="E12" s="2">
        <v>3.8510999999999999E-7</v>
      </c>
      <c r="F12" s="2">
        <v>3.8254999999999999E-7</v>
      </c>
      <c r="G12" s="2">
        <v>3.8313999999999998E-7</v>
      </c>
      <c r="H12" s="2">
        <v>3.8304000000000002E-7</v>
      </c>
      <c r="I12" s="2">
        <v>3.8351000000000002E-7</v>
      </c>
      <c r="J12" s="2">
        <v>3.8268999999999999E-7</v>
      </c>
      <c r="K12" s="2">
        <v>3.8428E-7</v>
      </c>
      <c r="L12" s="2">
        <v>3.8375999999999999E-7</v>
      </c>
      <c r="M12" s="2">
        <v>3.8518000000000001E-7</v>
      </c>
      <c r="N12" s="2">
        <v>3.8256000000000001E-7</v>
      </c>
      <c r="O12" s="2">
        <v>3.8243000000000002E-7</v>
      </c>
      <c r="P12" s="2">
        <v>3.8351000000000002E-7</v>
      </c>
      <c r="Q12" s="2">
        <v>3.8322000000000001E-7</v>
      </c>
      <c r="R12" s="2">
        <v>3.8318000000000002E-7</v>
      </c>
      <c r="S12" s="2">
        <v>3.8411999999999997E-7</v>
      </c>
      <c r="T12" s="2">
        <v>3.8519999999999998E-7</v>
      </c>
      <c r="U12" s="2">
        <v>3.8405E-7</v>
      </c>
      <c r="V12" s="2">
        <v>3.8593000000000002E-7</v>
      </c>
      <c r="W12" s="2">
        <v>3.8403999999999999E-7</v>
      </c>
      <c r="X12" s="2">
        <v>3.8444000000000002E-7</v>
      </c>
      <c r="Y12">
        <f t="shared" si="0"/>
        <v>3.8379499999999995E-7</v>
      </c>
    </row>
    <row r="13" spans="1:25" x14ac:dyDescent="0.15">
      <c r="A13">
        <v>45</v>
      </c>
      <c r="B13" s="2">
        <v>4.2609999999999998E-7</v>
      </c>
      <c r="C13" s="2">
        <v>4.2930000000000001E-7</v>
      </c>
      <c r="D13" s="2">
        <v>4.3052000000000002E-7</v>
      </c>
      <c r="E13" s="2">
        <v>4.3210000000000001E-7</v>
      </c>
      <c r="F13" s="2">
        <v>4.2795000000000002E-7</v>
      </c>
      <c r="G13" s="2">
        <v>4.2892000000000001E-7</v>
      </c>
      <c r="H13" s="2">
        <v>4.2896E-7</v>
      </c>
      <c r="I13" s="2">
        <v>4.2962E-7</v>
      </c>
      <c r="J13" s="2">
        <v>4.2826E-7</v>
      </c>
      <c r="K13" s="2">
        <v>4.3072999999999999E-7</v>
      </c>
      <c r="L13" s="2">
        <v>4.2992999999999999E-7</v>
      </c>
      <c r="M13" s="2">
        <v>4.3215000000000002E-7</v>
      </c>
      <c r="N13" s="2">
        <v>4.2805000000000002E-7</v>
      </c>
      <c r="O13" s="2">
        <v>4.2795999999999998E-7</v>
      </c>
      <c r="P13" s="2">
        <v>4.2949999999999997E-7</v>
      </c>
      <c r="Q13" s="2">
        <v>4.2912000000000002E-7</v>
      </c>
      <c r="R13" s="2">
        <v>4.2894999999999999E-7</v>
      </c>
      <c r="S13" s="2">
        <v>4.3036E-7</v>
      </c>
      <c r="T13" s="2">
        <v>4.3225999999999998E-7</v>
      </c>
      <c r="U13" s="2">
        <v>4.3030999999999999E-7</v>
      </c>
      <c r="V13" s="2">
        <v>4.3323999999999998E-7</v>
      </c>
      <c r="W13" s="2">
        <v>4.3043999999999998E-7</v>
      </c>
      <c r="X13" s="2">
        <v>4.3099999999999998E-7</v>
      </c>
      <c r="Y13">
        <f t="shared" si="0"/>
        <v>4.2998318181818183E-7</v>
      </c>
    </row>
    <row r="14" spans="1:25" x14ac:dyDescent="0.15">
      <c r="A14">
        <v>43</v>
      </c>
      <c r="B14" s="2">
        <v>4.8269999999999995E-7</v>
      </c>
      <c r="C14" s="2">
        <v>4.8834999999999995E-7</v>
      </c>
      <c r="D14" s="2">
        <v>4.9045999999999996E-7</v>
      </c>
      <c r="E14" s="2">
        <v>4.9301000000000005E-7</v>
      </c>
      <c r="F14" s="2">
        <v>4.8625999999999996E-7</v>
      </c>
      <c r="G14" s="2">
        <v>4.8785000000000002E-7</v>
      </c>
      <c r="H14" s="2">
        <v>4.8825000000000005E-7</v>
      </c>
      <c r="I14" s="2">
        <v>4.8915999999999997E-7</v>
      </c>
      <c r="J14" s="2">
        <v>4.8688999999999999E-7</v>
      </c>
      <c r="K14" s="2">
        <v>4.9075000000000002E-7</v>
      </c>
      <c r="L14" s="2">
        <v>4.8951999999999995E-7</v>
      </c>
      <c r="M14" s="2">
        <v>4.9302E-7</v>
      </c>
      <c r="N14" s="2">
        <v>4.8652000000000004E-7</v>
      </c>
      <c r="O14" s="2">
        <v>4.8658999999999997E-7</v>
      </c>
      <c r="P14" s="2">
        <v>4.8877E-7</v>
      </c>
      <c r="Q14" s="2">
        <v>4.8828000000000003E-7</v>
      </c>
      <c r="R14" s="2">
        <v>4.8785000000000002E-7</v>
      </c>
      <c r="S14" s="2">
        <v>4.8994000000000001E-7</v>
      </c>
      <c r="T14" s="2">
        <v>4.933E-7</v>
      </c>
      <c r="U14" s="2">
        <v>4.8998000000000005E-7</v>
      </c>
      <c r="V14" s="2">
        <v>4.9457000000000001E-7</v>
      </c>
      <c r="W14" s="2">
        <v>4.9042999999999998E-7</v>
      </c>
      <c r="X14" s="2">
        <v>4.9118999999999999E-7</v>
      </c>
      <c r="Y14">
        <f t="shared" si="0"/>
        <v>4.8958818181818179E-7</v>
      </c>
    </row>
    <row r="15" spans="1:25" x14ac:dyDescent="0.15">
      <c r="A15">
        <v>41</v>
      </c>
      <c r="B15" s="2">
        <v>5.5400000000000001E-7</v>
      </c>
      <c r="C15" s="2">
        <v>5.6390000000000001E-7</v>
      </c>
      <c r="D15" s="2">
        <v>5.6756000000000003E-7</v>
      </c>
      <c r="E15" s="2">
        <v>5.7169999999999996E-7</v>
      </c>
      <c r="F15" s="2">
        <v>5.6067999999999996E-7</v>
      </c>
      <c r="G15" s="2">
        <v>5.6329000000000001E-7</v>
      </c>
      <c r="H15" s="2">
        <v>5.6446999999999997E-7</v>
      </c>
      <c r="I15" s="2">
        <v>5.6568999999999998E-7</v>
      </c>
      <c r="J15" s="2">
        <v>5.6191999999999999E-7</v>
      </c>
      <c r="K15" s="2">
        <v>5.6795999999999996E-7</v>
      </c>
      <c r="L15" s="2">
        <v>5.6606999999999999E-7</v>
      </c>
      <c r="M15" s="2">
        <v>5.7161999999999998E-7</v>
      </c>
      <c r="N15" s="2">
        <v>5.6125000000000003E-7</v>
      </c>
      <c r="O15" s="2">
        <v>5.6171000000000002E-7</v>
      </c>
      <c r="P15" s="2">
        <v>5.6476000000000004E-7</v>
      </c>
      <c r="Q15" s="2">
        <v>5.6418999999999997E-7</v>
      </c>
      <c r="R15" s="2">
        <v>5.6321999999999998E-7</v>
      </c>
      <c r="S15" s="2">
        <v>5.6632999999999996E-7</v>
      </c>
      <c r="T15" s="2">
        <v>5.7224000000000005E-7</v>
      </c>
      <c r="U15" s="2">
        <v>5.6659000000000005E-7</v>
      </c>
      <c r="V15" s="2">
        <v>5.7380000000000002E-7</v>
      </c>
      <c r="W15" s="2">
        <v>5.6769000000000002E-7</v>
      </c>
      <c r="X15" s="2">
        <v>5.6868999999999999E-7</v>
      </c>
      <c r="Y15">
        <f t="shared" si="0"/>
        <v>5.6615136363636362E-7</v>
      </c>
    </row>
    <row r="16" spans="1:25" x14ac:dyDescent="0.15">
      <c r="A16">
        <v>39</v>
      </c>
      <c r="B16" s="2">
        <v>6.3829999999999999E-7</v>
      </c>
      <c r="C16" s="2">
        <v>6.553E-7</v>
      </c>
      <c r="D16" s="2">
        <v>6.6161999999999996E-7</v>
      </c>
      <c r="E16" s="2">
        <v>6.6825000000000002E-7</v>
      </c>
      <c r="F16" s="2">
        <v>6.5046000000000002E-7</v>
      </c>
      <c r="G16" s="2">
        <v>6.5471000000000002E-7</v>
      </c>
      <c r="H16" s="2">
        <v>6.5741999999999997E-7</v>
      </c>
      <c r="I16" s="2">
        <v>6.5898000000000004E-7</v>
      </c>
      <c r="J16" s="2">
        <v>6.5280999999999998E-7</v>
      </c>
      <c r="K16" s="2">
        <v>6.6217999999999996E-7</v>
      </c>
      <c r="L16" s="2">
        <v>6.5929000000000002E-7</v>
      </c>
      <c r="M16" s="2">
        <v>6.6802000000000002E-7</v>
      </c>
      <c r="N16" s="2">
        <v>6.5161E-7</v>
      </c>
      <c r="O16" s="2">
        <v>6.5288999999999997E-7</v>
      </c>
      <c r="P16" s="2">
        <v>6.5705000000000002E-7</v>
      </c>
      <c r="Q16" s="2">
        <v>6.5647E-7</v>
      </c>
      <c r="R16" s="2">
        <v>6.5446999999999996E-7</v>
      </c>
      <c r="S16" s="2">
        <v>6.5904E-7</v>
      </c>
      <c r="T16" s="2">
        <v>6.6924000000000003E-7</v>
      </c>
      <c r="U16" s="2">
        <v>6.5975999999999997E-7</v>
      </c>
      <c r="V16" s="2">
        <v>6.7102000000000004E-7</v>
      </c>
      <c r="W16" s="2">
        <v>6.6211000000000004E-7</v>
      </c>
      <c r="X16" s="2">
        <v>6.6334999999999997E-7</v>
      </c>
      <c r="Y16">
        <f t="shared" si="0"/>
        <v>6.5936590909090907E-7</v>
      </c>
    </row>
    <row r="17" spans="1:25" x14ac:dyDescent="0.15">
      <c r="A17">
        <v>37</v>
      </c>
      <c r="B17" s="2">
        <v>7.2760000000000003E-7</v>
      </c>
      <c r="C17" s="2">
        <v>7.5573999999999996E-7</v>
      </c>
      <c r="D17" s="2">
        <v>7.6641000000000004E-7</v>
      </c>
      <c r="E17" s="2">
        <v>7.7670000000000001E-7</v>
      </c>
      <c r="F17" s="2">
        <v>7.4883000000000002E-7</v>
      </c>
      <c r="G17" s="2">
        <v>7.5552999999999999E-7</v>
      </c>
      <c r="H17" s="2">
        <v>7.6099000000000004E-7</v>
      </c>
      <c r="I17" s="2">
        <v>7.6277000000000005E-7</v>
      </c>
      <c r="J17" s="2">
        <v>7.5306999999999995E-7</v>
      </c>
      <c r="K17" s="2">
        <v>7.6718000000000002E-7</v>
      </c>
      <c r="L17" s="2">
        <v>7.6290000000000004E-7</v>
      </c>
      <c r="M17" s="2">
        <v>7.7626000000000004E-7</v>
      </c>
      <c r="N17" s="2">
        <v>7.5094999999999998E-7</v>
      </c>
      <c r="O17" s="2">
        <v>7.5372999999999996E-7</v>
      </c>
      <c r="P17" s="2">
        <v>7.5919999999999997E-7</v>
      </c>
      <c r="Q17" s="2">
        <v>7.5878000000000002E-7</v>
      </c>
      <c r="R17" s="2">
        <v>7.5493000000000005E-7</v>
      </c>
      <c r="S17" s="2">
        <v>7.6142000000000005E-7</v>
      </c>
      <c r="T17" s="2">
        <v>7.7846E-7</v>
      </c>
      <c r="U17" s="2">
        <v>7.6306E-7</v>
      </c>
      <c r="V17" s="2">
        <v>7.8014999999999995E-7</v>
      </c>
      <c r="W17" s="2">
        <v>7.6761000000000003E-7</v>
      </c>
      <c r="X17" s="2">
        <v>7.6896000000000002E-7</v>
      </c>
      <c r="Y17">
        <f t="shared" si="0"/>
        <v>7.6289227272727282E-7</v>
      </c>
    </row>
    <row r="18" spans="1:25" x14ac:dyDescent="0.15">
      <c r="A18">
        <v>35</v>
      </c>
      <c r="B18" s="2">
        <v>8.2239999999999995E-7</v>
      </c>
      <c r="C18" s="2">
        <v>8.6721999999999995E-7</v>
      </c>
      <c r="D18" s="2">
        <v>8.8474999999999998E-7</v>
      </c>
      <c r="E18" s="2">
        <v>9.0019999999999997E-7</v>
      </c>
      <c r="F18" s="2">
        <v>8.5796000000000004E-7</v>
      </c>
      <c r="G18" s="2">
        <v>8.6822999999999999E-7</v>
      </c>
      <c r="H18" s="2">
        <v>8.7822000000000004E-7</v>
      </c>
      <c r="I18" s="2">
        <v>8.7991E-7</v>
      </c>
      <c r="J18" s="2">
        <v>8.6532000000000002E-7</v>
      </c>
      <c r="K18" s="2">
        <v>8.8586999999999998E-7</v>
      </c>
      <c r="L18" s="2">
        <v>8.7977000000000005E-7</v>
      </c>
      <c r="M18" s="2">
        <v>8.9963000000000002E-7</v>
      </c>
      <c r="N18" s="2">
        <v>8.6163000000000002E-7</v>
      </c>
      <c r="O18" s="2">
        <v>8.6698E-7</v>
      </c>
      <c r="P18" s="2">
        <v>8.7385000000000001E-7</v>
      </c>
      <c r="Q18" s="2">
        <v>8.7392999999999999E-7</v>
      </c>
      <c r="R18" s="2">
        <v>8.6690999999999997E-7</v>
      </c>
      <c r="S18" s="2">
        <v>8.7581000000000001E-7</v>
      </c>
      <c r="T18" s="2">
        <v>9.0327000000000001E-7</v>
      </c>
      <c r="U18" s="2">
        <v>8.7909000000000002E-7</v>
      </c>
      <c r="V18" s="2">
        <v>9.0429999999999996E-7</v>
      </c>
      <c r="W18" s="2">
        <v>8.8728000000000004E-7</v>
      </c>
      <c r="X18" s="2">
        <v>8.8840000000000004E-7</v>
      </c>
      <c r="Y18">
        <f t="shared" si="0"/>
        <v>8.7947863636363645E-7</v>
      </c>
    </row>
    <row r="19" spans="1:25" x14ac:dyDescent="0.15">
      <c r="A19">
        <v>33</v>
      </c>
      <c r="B19" s="2">
        <v>9.1259999999999995E-7</v>
      </c>
      <c r="C19" s="2">
        <v>9.8015000000000005E-7</v>
      </c>
      <c r="D19" s="2">
        <v>1.0078999999999999E-6</v>
      </c>
      <c r="E19" s="2">
        <v>1.0299000000000001E-6</v>
      </c>
      <c r="F19" s="2">
        <v>9.6908000000000005E-7</v>
      </c>
      <c r="G19" s="2">
        <v>9.8405999999999999E-7</v>
      </c>
      <c r="H19" s="2">
        <v>1.0008E-6</v>
      </c>
      <c r="I19" s="2">
        <v>1.0018000000000001E-6</v>
      </c>
      <c r="J19" s="2">
        <v>9.8124999999999992E-7</v>
      </c>
      <c r="K19" s="2">
        <v>1.0097E-6</v>
      </c>
      <c r="L19" s="2">
        <v>1.0015000000000001E-6</v>
      </c>
      <c r="M19" s="2">
        <v>1.0297000000000001E-6</v>
      </c>
      <c r="N19" s="2">
        <v>9.750199999999999E-7</v>
      </c>
      <c r="O19" s="2">
        <v>9.843099999999999E-7</v>
      </c>
      <c r="P19" s="2">
        <v>9.9241999999999994E-7</v>
      </c>
      <c r="Q19" s="2">
        <v>9.9359000000000004E-7</v>
      </c>
      <c r="R19" s="2">
        <v>9.8144000000000009E-7</v>
      </c>
      <c r="S19" s="2">
        <v>9.9300999999999992E-7</v>
      </c>
      <c r="T19" s="2">
        <v>1.0351000000000001E-6</v>
      </c>
      <c r="U19" s="2">
        <v>9.9903999999999992E-7</v>
      </c>
      <c r="V19" s="2">
        <v>1.0346E-6</v>
      </c>
      <c r="W19" s="2">
        <v>1.0126000000000001E-6</v>
      </c>
      <c r="X19" s="2">
        <v>1.0128000000000001E-6</v>
      </c>
      <c r="Y19">
        <f t="shared" si="0"/>
        <v>1.0004440909090911E-6</v>
      </c>
    </row>
    <row r="20" spans="1:25" x14ac:dyDescent="0.15">
      <c r="A20">
        <v>31</v>
      </c>
      <c r="B20" s="2">
        <v>9.8819999999999992E-7</v>
      </c>
      <c r="C20" s="2">
        <v>1.0832000000000001E-6</v>
      </c>
      <c r="D20" s="2">
        <v>1.125E-6</v>
      </c>
      <c r="E20" s="2">
        <v>1.1542999999999999E-6</v>
      </c>
      <c r="F20" s="2">
        <v>1.0722000000000001E-6</v>
      </c>
      <c r="G20" s="2">
        <v>1.0927999999999999E-6</v>
      </c>
      <c r="H20" s="2">
        <v>1.1182999999999999E-6</v>
      </c>
      <c r="I20" s="2">
        <v>1.1175000000000001E-6</v>
      </c>
      <c r="J20" s="2">
        <v>1.0913E-6</v>
      </c>
      <c r="K20" s="2">
        <v>1.1284000000000001E-6</v>
      </c>
      <c r="L20" s="2">
        <v>1.1180999999999999E-6</v>
      </c>
      <c r="M20" s="2">
        <v>1.1558E-6</v>
      </c>
      <c r="N20" s="2">
        <v>1.0811999999999999E-6</v>
      </c>
      <c r="O20" s="2">
        <v>1.0959E-6</v>
      </c>
      <c r="P20" s="2">
        <v>1.1048E-6</v>
      </c>
      <c r="Q20" s="2">
        <v>1.1078E-6</v>
      </c>
      <c r="R20" s="2">
        <v>1.088E-6</v>
      </c>
      <c r="S20" s="2">
        <v>1.1021E-6</v>
      </c>
      <c r="T20" s="2">
        <v>1.1627999999999999E-6</v>
      </c>
      <c r="U20" s="2">
        <v>1.1122999999999999E-6</v>
      </c>
      <c r="V20" s="2">
        <v>1.1594000000000001E-6</v>
      </c>
      <c r="W20" s="2">
        <v>1.133E-6</v>
      </c>
      <c r="X20" s="2">
        <v>1.1312000000000001E-6</v>
      </c>
      <c r="Y20">
        <f t="shared" si="0"/>
        <v>1.1152454545454548E-6</v>
      </c>
    </row>
    <row r="21" spans="1:25" x14ac:dyDescent="0.15">
      <c r="A21">
        <v>29</v>
      </c>
      <c r="B21" s="2">
        <v>1.0470000000000001E-6</v>
      </c>
      <c r="C21" s="2">
        <v>1.1708000000000001E-6</v>
      </c>
      <c r="D21" s="2">
        <v>1.2313E-6</v>
      </c>
      <c r="E21" s="2">
        <v>1.2674999999999999E-6</v>
      </c>
      <c r="F21" s="2">
        <v>1.1643E-6</v>
      </c>
      <c r="G21" s="2">
        <v>1.1908000000000001E-6</v>
      </c>
      <c r="H21" s="2">
        <v>1.2261E-6</v>
      </c>
      <c r="I21" s="2">
        <v>1.2221999999999999E-6</v>
      </c>
      <c r="J21" s="2">
        <v>1.1931000000000001E-6</v>
      </c>
      <c r="K21" s="2">
        <v>1.2382000000000001E-6</v>
      </c>
      <c r="L21" s="2">
        <v>1.2262E-6</v>
      </c>
      <c r="M21" s="2">
        <v>1.2735E-6</v>
      </c>
      <c r="N21" s="2">
        <v>1.1774999999999999E-6</v>
      </c>
      <c r="O21" s="2">
        <v>1.1986000000000001E-6</v>
      </c>
      <c r="P21" s="2">
        <v>1.2076000000000001E-6</v>
      </c>
      <c r="Q21" s="2">
        <v>1.2135999999999999E-6</v>
      </c>
      <c r="R21" s="2">
        <v>1.1828999999999999E-6</v>
      </c>
      <c r="S21" s="2">
        <v>1.1987000000000001E-6</v>
      </c>
      <c r="T21" s="2">
        <v>1.2807000000000001E-6</v>
      </c>
      <c r="U21" s="2">
        <v>1.2147E-6</v>
      </c>
      <c r="V21" s="2">
        <v>1.2734E-6</v>
      </c>
      <c r="W21" s="2">
        <v>1.2434E-6</v>
      </c>
      <c r="X21" s="2">
        <v>1.2385000000000001E-6</v>
      </c>
      <c r="Y21">
        <f t="shared" si="0"/>
        <v>1.2197090909090909E-6</v>
      </c>
    </row>
    <row r="22" spans="1:25" x14ac:dyDescent="0.15">
      <c r="A22">
        <v>27</v>
      </c>
      <c r="B22" s="2">
        <v>1.0979999999999999E-6</v>
      </c>
      <c r="C22" s="2">
        <v>1.2500999999999999E-6</v>
      </c>
      <c r="D22" s="2">
        <v>1.3335E-6</v>
      </c>
      <c r="E22" s="2">
        <v>1.3751E-6</v>
      </c>
      <c r="F22" s="2">
        <v>1.2530999999999999E-6</v>
      </c>
      <c r="G22" s="2">
        <v>1.2854E-6</v>
      </c>
      <c r="H22" s="2">
        <v>1.3305E-6</v>
      </c>
      <c r="I22" s="2">
        <v>1.3221E-6</v>
      </c>
      <c r="J22" s="2">
        <v>1.2959E-6</v>
      </c>
      <c r="K22" s="2">
        <v>1.3472E-6</v>
      </c>
      <c r="L22" s="2">
        <v>1.3345000000000001E-6</v>
      </c>
      <c r="M22" s="2">
        <v>1.3899E-6</v>
      </c>
      <c r="N22" s="2">
        <v>1.2715E-6</v>
      </c>
      <c r="O22" s="2">
        <v>1.2994E-6</v>
      </c>
      <c r="P22" s="2">
        <v>1.3119000000000001E-6</v>
      </c>
      <c r="Q22" s="2">
        <v>1.3226000000000001E-6</v>
      </c>
      <c r="R22" s="2">
        <v>1.2731999999999999E-6</v>
      </c>
      <c r="S22" s="2">
        <v>1.2893000000000001E-6</v>
      </c>
      <c r="T22" s="2">
        <v>1.3944999999999999E-6</v>
      </c>
      <c r="U22" s="2">
        <v>1.3120000000000001E-6</v>
      </c>
      <c r="V22" s="2">
        <v>1.3805E-6</v>
      </c>
      <c r="W22" s="2">
        <v>1.3511000000000001E-6</v>
      </c>
      <c r="X22" s="2">
        <v>1.3404999999999999E-6</v>
      </c>
      <c r="Y22">
        <f t="shared" si="0"/>
        <v>1.3210818181818184E-6</v>
      </c>
    </row>
    <row r="23" spans="1:25" x14ac:dyDescent="0.15">
      <c r="A23">
        <v>25</v>
      </c>
      <c r="B23" s="2">
        <v>1.1429999999999999E-6</v>
      </c>
      <c r="C23" s="2">
        <v>1.3218E-6</v>
      </c>
      <c r="D23" s="2">
        <v>1.4212E-6</v>
      </c>
      <c r="E23" s="2">
        <v>1.4643999999999999E-6</v>
      </c>
      <c r="F23" s="2">
        <v>1.3392E-6</v>
      </c>
      <c r="G23" s="2">
        <v>1.3764000000000001E-6</v>
      </c>
      <c r="H23" s="2">
        <v>1.4301000000000001E-6</v>
      </c>
      <c r="I23" s="2">
        <v>1.4156E-6</v>
      </c>
      <c r="J23" s="2">
        <v>1.3923E-6</v>
      </c>
      <c r="K23" s="2">
        <v>1.4461E-6</v>
      </c>
      <c r="L23" s="2">
        <v>1.4339999999999999E-6</v>
      </c>
      <c r="M23" s="2">
        <v>1.4933E-6</v>
      </c>
      <c r="N23" s="2">
        <v>1.3625000000000001E-6</v>
      </c>
      <c r="O23" s="2">
        <v>1.3964000000000001E-6</v>
      </c>
      <c r="P23" s="2">
        <v>1.4056999999999999E-6</v>
      </c>
      <c r="Q23" s="2">
        <v>1.4232E-6</v>
      </c>
      <c r="R23" s="2">
        <v>1.3601999999999999E-6</v>
      </c>
      <c r="S23" s="2">
        <v>1.3739000000000001E-6</v>
      </c>
      <c r="T23" s="2">
        <v>1.5028E-6</v>
      </c>
      <c r="U23" s="2">
        <v>1.3994000000000001E-6</v>
      </c>
      <c r="V23" s="2">
        <v>1.4735E-6</v>
      </c>
      <c r="W23" s="2">
        <v>1.4535999999999999E-6</v>
      </c>
      <c r="X23" s="2">
        <v>1.4332000000000001E-6</v>
      </c>
      <c r="Y23">
        <f t="shared" si="0"/>
        <v>1.414490909090909E-6</v>
      </c>
    </row>
    <row r="24" spans="1:25" x14ac:dyDescent="0.15">
      <c r="A24">
        <v>23</v>
      </c>
      <c r="B24" s="2">
        <v>1.1999999999999999E-6</v>
      </c>
      <c r="C24" s="2">
        <v>1.4041E-6</v>
      </c>
      <c r="D24" s="2">
        <v>1.5178999999999999E-6</v>
      </c>
      <c r="E24" s="2">
        <v>1.5583E-6</v>
      </c>
      <c r="F24" s="2">
        <v>1.4392999999999999E-6</v>
      </c>
      <c r="G24" s="2">
        <v>1.4803E-6</v>
      </c>
      <c r="H24" s="2">
        <v>1.5397000000000001E-6</v>
      </c>
      <c r="I24" s="2">
        <v>1.5178000000000001E-6</v>
      </c>
      <c r="J24" s="2">
        <v>1.5121999999999999E-6</v>
      </c>
      <c r="K24" s="2">
        <v>1.5649E-6</v>
      </c>
      <c r="L24" s="2">
        <v>1.5546999999999999E-6</v>
      </c>
      <c r="M24" s="2">
        <v>1.6117E-6</v>
      </c>
      <c r="N24" s="2">
        <v>1.4615999999999999E-6</v>
      </c>
      <c r="O24" s="2">
        <v>1.4984999999999999E-6</v>
      </c>
      <c r="P24" s="2">
        <v>1.5025E-6</v>
      </c>
      <c r="Q24" s="2">
        <v>1.5288000000000001E-6</v>
      </c>
      <c r="R24" s="2">
        <v>1.4538E-6</v>
      </c>
      <c r="S24" s="2">
        <v>1.4618999999999999E-6</v>
      </c>
      <c r="T24" s="2">
        <v>1.6117E-6</v>
      </c>
      <c r="U24" s="2">
        <v>1.4914E-6</v>
      </c>
      <c r="V24" s="2">
        <v>1.5647E-6</v>
      </c>
      <c r="W24" s="2">
        <v>1.5633999999999999E-6</v>
      </c>
      <c r="X24" s="2">
        <v>1.5337E-6</v>
      </c>
      <c r="Y24">
        <f t="shared" si="0"/>
        <v>1.5169500000000004E-6</v>
      </c>
    </row>
    <row r="25" spans="1:25" x14ac:dyDescent="0.15">
      <c r="A25">
        <v>21</v>
      </c>
      <c r="B25" s="2">
        <v>1.285E-6</v>
      </c>
      <c r="C25" s="2">
        <v>1.5193E-6</v>
      </c>
      <c r="D25" s="2">
        <v>1.6445000000000001E-6</v>
      </c>
      <c r="E25" s="2">
        <v>1.6779000000000001E-6</v>
      </c>
      <c r="F25" s="2">
        <v>1.5699E-6</v>
      </c>
      <c r="G25" s="2">
        <v>1.6129E-6</v>
      </c>
      <c r="H25" s="2">
        <v>1.6749E-6</v>
      </c>
      <c r="I25" s="2">
        <v>1.6448999999999999E-6</v>
      </c>
      <c r="J25" s="2">
        <v>1.6457E-6</v>
      </c>
      <c r="K25" s="2">
        <v>1.6924000000000001E-6</v>
      </c>
      <c r="L25" s="2">
        <v>1.6853E-6</v>
      </c>
      <c r="M25" s="2">
        <v>1.7292000000000001E-6</v>
      </c>
      <c r="N25" s="2">
        <v>1.5904000000000001E-6</v>
      </c>
      <c r="O25" s="2">
        <v>1.6266E-6</v>
      </c>
      <c r="P25" s="2">
        <v>1.6137999999999999E-6</v>
      </c>
      <c r="Q25" s="2">
        <v>1.6531999999999999E-6</v>
      </c>
      <c r="R25" s="2">
        <v>1.5666E-6</v>
      </c>
      <c r="S25" s="2">
        <v>1.5652000000000001E-6</v>
      </c>
      <c r="T25" s="2">
        <v>1.7297999999999999E-6</v>
      </c>
      <c r="U25" s="2">
        <v>1.6008E-6</v>
      </c>
      <c r="V25" s="2">
        <v>1.6643000000000001E-6</v>
      </c>
      <c r="W25" s="2">
        <v>1.6805E-6</v>
      </c>
      <c r="X25" s="2">
        <v>1.6506999999999999E-6</v>
      </c>
      <c r="Y25">
        <f t="shared" si="0"/>
        <v>1.6381272727272727E-6</v>
      </c>
    </row>
    <row r="26" spans="1:25" x14ac:dyDescent="0.15">
      <c r="A26">
        <v>19</v>
      </c>
      <c r="B26" s="2">
        <v>1.3850000000000001E-6</v>
      </c>
      <c r="C26" s="2">
        <v>1.6530000000000001E-6</v>
      </c>
      <c r="D26" s="2">
        <v>1.7962000000000001E-6</v>
      </c>
      <c r="E26" s="2">
        <v>1.8182E-6</v>
      </c>
      <c r="F26" s="2">
        <v>1.7197E-6</v>
      </c>
      <c r="G26" s="2">
        <v>1.7614E-6</v>
      </c>
      <c r="H26" s="2">
        <v>1.823E-6</v>
      </c>
      <c r="I26" s="2">
        <v>1.7858999999999999E-6</v>
      </c>
      <c r="J26" s="2">
        <v>1.7842E-6</v>
      </c>
      <c r="K26" s="2">
        <v>1.8199999999999999E-6</v>
      </c>
      <c r="L26" s="2">
        <v>1.8162000000000001E-6</v>
      </c>
      <c r="M26" s="2">
        <v>1.8334000000000001E-6</v>
      </c>
      <c r="N26" s="2">
        <v>1.7272E-6</v>
      </c>
      <c r="O26" s="2">
        <v>1.7568000000000001E-6</v>
      </c>
      <c r="P26" s="2">
        <v>1.7228E-6</v>
      </c>
      <c r="Q26" s="2">
        <v>1.7807E-6</v>
      </c>
      <c r="R26" s="2">
        <v>1.6840000000000001E-6</v>
      </c>
      <c r="S26" s="2">
        <v>1.668E-6</v>
      </c>
      <c r="T26" s="2">
        <v>1.8364999999999999E-6</v>
      </c>
      <c r="U26" s="2">
        <v>1.7148000000000001E-6</v>
      </c>
      <c r="V26" s="2">
        <v>1.7556E-6</v>
      </c>
      <c r="W26" s="2">
        <v>1.8058999999999999E-6</v>
      </c>
      <c r="X26" s="2">
        <v>1.7595000000000001E-6</v>
      </c>
      <c r="Y26">
        <f t="shared" si="0"/>
        <v>1.7646818181818183E-6</v>
      </c>
    </row>
    <row r="27" spans="1:25" x14ac:dyDescent="0.15">
      <c r="A27">
        <v>17</v>
      </c>
      <c r="B27" s="2">
        <v>1.511E-6</v>
      </c>
      <c r="C27" s="2">
        <v>1.8184E-6</v>
      </c>
      <c r="D27" s="2">
        <v>1.9444E-6</v>
      </c>
      <c r="E27" s="2">
        <v>1.9522999999999999E-6</v>
      </c>
      <c r="F27" s="2">
        <v>1.8816999999999999E-6</v>
      </c>
      <c r="G27" s="2">
        <v>1.9155000000000001E-6</v>
      </c>
      <c r="H27" s="2">
        <v>1.9738999999999999E-6</v>
      </c>
      <c r="I27" s="2">
        <v>1.9348000000000001E-6</v>
      </c>
      <c r="J27" s="2">
        <v>1.9155999999999999E-6</v>
      </c>
      <c r="K27" s="2">
        <v>1.9363999999999998E-6</v>
      </c>
      <c r="L27" s="2">
        <v>1.9365999999999998E-6</v>
      </c>
      <c r="M27" s="2">
        <v>1.9147999999999999E-6</v>
      </c>
      <c r="N27" s="2">
        <v>1.8509999999999999E-6</v>
      </c>
      <c r="O27" s="2">
        <v>1.8655E-6</v>
      </c>
      <c r="P27" s="2">
        <v>1.7949E-6</v>
      </c>
      <c r="Q27" s="2">
        <v>1.8692E-6</v>
      </c>
      <c r="R27" s="2">
        <v>1.7917999999999999E-6</v>
      </c>
      <c r="S27" s="2">
        <v>1.7598000000000001E-6</v>
      </c>
      <c r="T27" s="2">
        <v>1.9134000000000002E-6</v>
      </c>
      <c r="U27" s="2">
        <v>1.8217000000000001E-6</v>
      </c>
      <c r="V27" s="2">
        <v>1.8268E-6</v>
      </c>
      <c r="W27" s="2">
        <v>1.902E-6</v>
      </c>
      <c r="X27" s="2">
        <v>1.8186E-6</v>
      </c>
      <c r="Y27">
        <f t="shared" si="0"/>
        <v>1.8790500000000005E-6</v>
      </c>
    </row>
    <row r="28" spans="1:25" x14ac:dyDescent="0.15">
      <c r="A28">
        <v>15</v>
      </c>
      <c r="B28" s="2">
        <v>1.621E-6</v>
      </c>
      <c r="C28" s="2">
        <v>1.9460999999999999E-6</v>
      </c>
      <c r="D28" s="2">
        <v>2.0124E-6</v>
      </c>
      <c r="E28" s="2">
        <v>2.0086000000000001E-6</v>
      </c>
      <c r="F28" s="2">
        <v>1.9593E-6</v>
      </c>
      <c r="G28" s="2">
        <v>1.9729000000000002E-6</v>
      </c>
      <c r="H28" s="2">
        <v>2.0082000000000001E-6</v>
      </c>
      <c r="I28" s="2">
        <v>1.9835999999999999E-6</v>
      </c>
      <c r="J28" s="2">
        <v>1.9678999999999998E-6</v>
      </c>
      <c r="K28" s="2">
        <v>1.9699E-6</v>
      </c>
      <c r="L28" s="2">
        <v>1.9725000000000002E-6</v>
      </c>
      <c r="M28" s="2">
        <v>1.9141999999999998E-6</v>
      </c>
      <c r="N28" s="2">
        <v>1.9093999999999999E-6</v>
      </c>
      <c r="O28" s="2">
        <v>1.9055E-6</v>
      </c>
      <c r="P28" s="2">
        <v>1.8262E-6</v>
      </c>
      <c r="Q28" s="2">
        <v>1.9063000000000001E-6</v>
      </c>
      <c r="R28" s="2">
        <v>1.8655E-6</v>
      </c>
      <c r="S28" s="2">
        <v>1.8236E-6</v>
      </c>
      <c r="T28" s="2">
        <v>1.9417E-6</v>
      </c>
      <c r="U28" s="2">
        <v>1.8786999999999999E-6</v>
      </c>
      <c r="V28" s="2">
        <v>1.8428E-6</v>
      </c>
      <c r="W28" s="2">
        <v>1.9335000000000002E-6</v>
      </c>
      <c r="X28" s="2">
        <v>1.8261E-6</v>
      </c>
      <c r="Y28">
        <f t="shared" si="0"/>
        <v>1.9261318181818178E-6</v>
      </c>
    </row>
    <row r="29" spans="1:25" x14ac:dyDescent="0.15">
      <c r="A29">
        <v>13</v>
      </c>
      <c r="B29" s="2">
        <v>1.7120000000000001E-6</v>
      </c>
      <c r="C29" s="2">
        <v>1.9809E-6</v>
      </c>
      <c r="D29" s="2">
        <v>1.9655999999999999E-6</v>
      </c>
      <c r="E29" s="2">
        <v>1.9561000000000002E-6</v>
      </c>
      <c r="F29" s="2">
        <v>1.9242999999999999E-6</v>
      </c>
      <c r="G29" s="2">
        <v>1.9064000000000001E-6</v>
      </c>
      <c r="H29" s="2">
        <v>1.8915E-6</v>
      </c>
      <c r="I29" s="2">
        <v>1.9003E-6</v>
      </c>
      <c r="J29" s="2">
        <v>1.9145999999999998E-6</v>
      </c>
      <c r="K29" s="2">
        <v>1.8955999999999999E-6</v>
      </c>
      <c r="L29" s="2">
        <v>1.8938E-6</v>
      </c>
      <c r="M29" s="2">
        <v>1.8262E-6</v>
      </c>
      <c r="N29" s="2">
        <v>1.9039999999999999E-6</v>
      </c>
      <c r="O29" s="2">
        <v>1.8895000000000001E-6</v>
      </c>
      <c r="P29" s="2">
        <v>1.8642000000000001E-6</v>
      </c>
      <c r="Q29" s="2">
        <v>1.9373999999999999E-6</v>
      </c>
      <c r="R29" s="2">
        <v>1.8818999999999999E-6</v>
      </c>
      <c r="S29" s="2">
        <v>1.8480999999999999E-6</v>
      </c>
      <c r="T29" s="2">
        <v>1.9116E-6</v>
      </c>
      <c r="U29" s="2">
        <v>1.8723000000000001E-6</v>
      </c>
      <c r="V29" s="2">
        <v>1.8078000000000001E-6</v>
      </c>
      <c r="W29" s="2">
        <v>1.8949000000000001E-6</v>
      </c>
      <c r="X29" s="2">
        <v>1.8418000000000001E-6</v>
      </c>
      <c r="Y29">
        <f t="shared" si="0"/>
        <v>1.8958545454545453E-6</v>
      </c>
    </row>
    <row r="30" spans="1:25" x14ac:dyDescent="0.15">
      <c r="A30">
        <v>11</v>
      </c>
      <c r="B30" s="2">
        <v>1.7740000000000001E-6</v>
      </c>
      <c r="C30" s="2">
        <v>1.9408000000000001E-6</v>
      </c>
      <c r="D30" s="2">
        <v>1.8160000000000001E-6</v>
      </c>
      <c r="E30" s="2">
        <v>1.8035E-6</v>
      </c>
      <c r="F30" s="2">
        <v>1.8285999999999999E-6</v>
      </c>
      <c r="G30" s="2">
        <v>1.7797000000000001E-6</v>
      </c>
      <c r="H30" s="2">
        <v>1.7215E-6</v>
      </c>
      <c r="I30" s="2">
        <v>1.7596000000000001E-6</v>
      </c>
      <c r="J30" s="2">
        <v>1.8155E-6</v>
      </c>
      <c r="K30" s="2">
        <v>1.7795000000000001E-6</v>
      </c>
      <c r="L30" s="2">
        <v>1.7705E-6</v>
      </c>
      <c r="M30" s="2">
        <v>1.7256E-6</v>
      </c>
      <c r="N30" s="2">
        <v>1.8427E-6</v>
      </c>
      <c r="O30" s="2">
        <v>1.8266E-6</v>
      </c>
      <c r="P30" s="2">
        <v>1.8676999999999999E-6</v>
      </c>
      <c r="Q30" s="2">
        <v>1.9067000000000001E-6</v>
      </c>
      <c r="R30" s="2">
        <v>1.8233E-6</v>
      </c>
      <c r="S30" s="2">
        <v>1.8203E-6</v>
      </c>
      <c r="T30" s="2">
        <v>1.8137999999999999E-6</v>
      </c>
      <c r="U30" s="2">
        <v>1.8112999999999999E-6</v>
      </c>
      <c r="V30" s="2">
        <v>1.7457000000000001E-6</v>
      </c>
      <c r="W30" s="2">
        <v>1.7747999999999999E-6</v>
      </c>
      <c r="X30" s="2">
        <v>1.8226999999999999E-6</v>
      </c>
      <c r="Y30">
        <f t="shared" si="0"/>
        <v>1.8089272727272722E-6</v>
      </c>
    </row>
    <row r="31" spans="1:25" x14ac:dyDescent="0.15">
      <c r="A31">
        <v>9</v>
      </c>
      <c r="B31" s="2">
        <v>1.801E-6</v>
      </c>
      <c r="C31" s="2">
        <v>1.8552E-6</v>
      </c>
      <c r="D31" s="2">
        <v>1.6718E-6</v>
      </c>
      <c r="E31" s="2">
        <v>1.6532999999999999E-6</v>
      </c>
      <c r="F31" s="2">
        <v>1.7481E-6</v>
      </c>
      <c r="G31" s="2">
        <v>1.6851E-6</v>
      </c>
      <c r="H31" s="2">
        <v>1.6188000000000001E-6</v>
      </c>
      <c r="I31" s="2">
        <v>1.6592999999999999E-6</v>
      </c>
      <c r="J31" s="2">
        <v>1.7350999999999999E-6</v>
      </c>
      <c r="K31" s="2">
        <v>1.6938E-6</v>
      </c>
      <c r="L31" s="2">
        <v>1.6809000000000001E-6</v>
      </c>
      <c r="M31" s="2">
        <v>1.6727000000000001E-6</v>
      </c>
      <c r="N31" s="2">
        <v>1.7538E-6</v>
      </c>
      <c r="O31" s="2">
        <v>1.7352999999999999E-6</v>
      </c>
      <c r="P31" s="2">
        <v>1.7789E-6</v>
      </c>
      <c r="Q31" s="2">
        <v>1.7536E-6</v>
      </c>
      <c r="R31" s="2">
        <v>1.7263000000000001E-6</v>
      </c>
      <c r="S31" s="2">
        <v>1.7582E-6</v>
      </c>
      <c r="T31" s="2">
        <v>1.6908E-6</v>
      </c>
      <c r="U31" s="2">
        <v>1.7269999999999999E-6</v>
      </c>
      <c r="V31" s="2">
        <v>1.6879E-6</v>
      </c>
      <c r="W31" s="2">
        <v>1.6373E-6</v>
      </c>
      <c r="X31" s="2">
        <v>1.7527E-6</v>
      </c>
      <c r="Y31">
        <f t="shared" si="0"/>
        <v>1.7125409090909088E-6</v>
      </c>
    </row>
    <row r="32" spans="1:25" x14ac:dyDescent="0.15">
      <c r="A32">
        <v>7</v>
      </c>
      <c r="B32" s="2">
        <v>1.8199999999999999E-6</v>
      </c>
      <c r="C32" s="2">
        <v>1.7552999999999999E-6</v>
      </c>
      <c r="D32" s="2">
        <v>1.6305000000000001E-6</v>
      </c>
      <c r="E32" s="2">
        <v>1.6049000000000001E-6</v>
      </c>
      <c r="F32" s="2">
        <v>1.7193E-6</v>
      </c>
      <c r="G32" s="2">
        <v>1.6697000000000001E-6</v>
      </c>
      <c r="H32" s="2">
        <v>1.6247000000000001E-6</v>
      </c>
      <c r="I32" s="2">
        <v>1.6459E-6</v>
      </c>
      <c r="J32" s="2">
        <v>1.6974E-6</v>
      </c>
      <c r="K32" s="2">
        <v>1.6701999999999999E-6</v>
      </c>
      <c r="L32" s="2">
        <v>1.6506999999999999E-6</v>
      </c>
      <c r="M32" s="2">
        <v>1.6758999999999999E-6</v>
      </c>
      <c r="N32" s="2">
        <v>1.6938E-6</v>
      </c>
      <c r="O32" s="2">
        <v>1.6701999999999999E-6</v>
      </c>
      <c r="P32" s="2">
        <v>1.6916E-6</v>
      </c>
      <c r="Q32" s="2">
        <v>1.6192999999999999E-6</v>
      </c>
      <c r="R32" s="2">
        <v>1.6658E-6</v>
      </c>
      <c r="S32" s="2">
        <v>1.7141E-6</v>
      </c>
      <c r="T32" s="2">
        <v>1.6221000000000001E-6</v>
      </c>
      <c r="U32" s="2">
        <v>1.6754000000000001E-6</v>
      </c>
      <c r="V32" s="2">
        <v>1.6751000000000001E-6</v>
      </c>
      <c r="W32" s="2">
        <v>1.5880000000000001E-6</v>
      </c>
      <c r="X32" s="2">
        <v>1.6992E-6</v>
      </c>
      <c r="Y32">
        <f t="shared" si="0"/>
        <v>1.666322727272727E-6</v>
      </c>
    </row>
    <row r="33" spans="1:25" x14ac:dyDescent="0.15">
      <c r="A33">
        <v>5</v>
      </c>
      <c r="B33" s="2">
        <v>1.8300000000000001E-6</v>
      </c>
      <c r="C33" s="2">
        <v>1.7056E-6</v>
      </c>
      <c r="D33" s="2">
        <v>1.7031000000000001E-6</v>
      </c>
      <c r="E33" s="2">
        <v>1.6795E-6</v>
      </c>
      <c r="F33" s="2">
        <v>1.7303E-6</v>
      </c>
      <c r="G33" s="2">
        <v>1.7212999999999999E-6</v>
      </c>
      <c r="H33" s="2">
        <v>1.7157999999999999E-6</v>
      </c>
      <c r="I33" s="2">
        <v>1.7155999999999999E-6</v>
      </c>
      <c r="J33" s="2">
        <v>1.7242999999999999E-6</v>
      </c>
      <c r="K33" s="2">
        <v>1.7265999999999999E-6</v>
      </c>
      <c r="L33" s="2">
        <v>1.7115E-6</v>
      </c>
      <c r="M33" s="2">
        <v>1.7454000000000001E-6</v>
      </c>
      <c r="N33" s="2">
        <v>1.7060000000000001E-6</v>
      </c>
      <c r="O33" s="2">
        <v>1.6903999999999999E-6</v>
      </c>
      <c r="P33" s="2">
        <v>1.689E-6</v>
      </c>
      <c r="Q33" s="2">
        <v>1.6359000000000001E-6</v>
      </c>
      <c r="R33" s="2">
        <v>1.7012999999999999E-6</v>
      </c>
      <c r="S33" s="2">
        <v>1.7306E-6</v>
      </c>
      <c r="T33" s="2">
        <v>1.6774E-6</v>
      </c>
      <c r="U33" s="2">
        <v>1.7324999999999999E-6</v>
      </c>
      <c r="V33" s="2">
        <v>1.751E-6</v>
      </c>
      <c r="W33" s="2">
        <v>1.6741E-6</v>
      </c>
      <c r="X33" s="2">
        <v>1.7253E-6</v>
      </c>
      <c r="Y33">
        <f t="shared" si="0"/>
        <v>1.7087499999999995E-6</v>
      </c>
    </row>
    <row r="34" spans="1:25" x14ac:dyDescent="0.15">
      <c r="A34">
        <v>3</v>
      </c>
      <c r="B34" s="2">
        <v>1.8390000000000001E-6</v>
      </c>
      <c r="C34" s="2">
        <v>1.7296999999999999E-6</v>
      </c>
      <c r="D34" s="2">
        <v>1.8407E-6</v>
      </c>
      <c r="E34" s="2">
        <v>1.8359000000000001E-6</v>
      </c>
      <c r="F34" s="2">
        <v>1.7916999999999999E-6</v>
      </c>
      <c r="G34" s="2">
        <v>1.8363999999999999E-6</v>
      </c>
      <c r="H34" s="2">
        <v>1.8839000000000001E-6</v>
      </c>
      <c r="I34" s="2">
        <v>1.8650999999999999E-6</v>
      </c>
      <c r="J34" s="2">
        <v>1.8030999999999999E-6</v>
      </c>
      <c r="K34" s="2">
        <v>1.8378E-6</v>
      </c>
      <c r="L34" s="2">
        <v>1.8411E-6</v>
      </c>
      <c r="M34" s="2">
        <v>1.8606E-6</v>
      </c>
      <c r="N34" s="2">
        <v>1.7986E-6</v>
      </c>
      <c r="O34" s="2">
        <v>1.8195999999999999E-6</v>
      </c>
      <c r="P34" s="2">
        <v>1.7676E-6</v>
      </c>
      <c r="Q34" s="2">
        <v>1.7880000000000001E-6</v>
      </c>
      <c r="R34" s="2">
        <v>1.8158E-6</v>
      </c>
      <c r="S34" s="2">
        <v>1.8086999999999999E-6</v>
      </c>
      <c r="T34" s="2">
        <v>1.8395999999999999E-6</v>
      </c>
      <c r="U34" s="2">
        <v>1.8391999999999999E-6</v>
      </c>
      <c r="V34" s="2">
        <v>1.8609E-6</v>
      </c>
      <c r="W34" s="2">
        <v>1.8747E-6</v>
      </c>
      <c r="X34" s="2">
        <v>1.8253999999999999E-6</v>
      </c>
      <c r="Y34">
        <f t="shared" si="0"/>
        <v>1.8256409090909093E-6</v>
      </c>
    </row>
    <row r="35" spans="1:25" x14ac:dyDescent="0.15">
      <c r="A35">
        <v>1.01</v>
      </c>
      <c r="B35" s="2">
        <v>1.849E-6</v>
      </c>
      <c r="C35" s="2">
        <v>1.7939000000000001E-6</v>
      </c>
      <c r="D35" s="2">
        <v>1.9421999999999998E-6</v>
      </c>
      <c r="E35" s="2">
        <v>1.9618999999999998E-6</v>
      </c>
      <c r="F35" s="2">
        <v>1.8647999999999999E-6</v>
      </c>
      <c r="G35" s="2">
        <v>1.9458999999999999E-6</v>
      </c>
      <c r="H35" s="2">
        <v>2.0343000000000002E-6</v>
      </c>
      <c r="I35" s="2">
        <v>2.0034000000000002E-6</v>
      </c>
      <c r="J35" s="2">
        <v>1.8878E-6</v>
      </c>
      <c r="K35" s="2">
        <v>1.9381999999999999E-6</v>
      </c>
      <c r="L35" s="2">
        <v>1.9673000000000002E-6</v>
      </c>
      <c r="M35" s="2">
        <v>1.9636999999999999E-6</v>
      </c>
      <c r="N35" s="2">
        <v>1.8922000000000001E-6</v>
      </c>
      <c r="O35" s="2">
        <v>1.9609999999999999E-6</v>
      </c>
      <c r="P35" s="2">
        <v>1.8628E-6</v>
      </c>
      <c r="Q35" s="2">
        <v>1.9530000000000002E-6</v>
      </c>
      <c r="R35" s="2">
        <v>1.9363E-6</v>
      </c>
      <c r="S35" s="2">
        <v>1.902E-6</v>
      </c>
      <c r="T35" s="2">
        <v>2.0103E-6</v>
      </c>
      <c r="U35" s="2">
        <v>1.9232000000000001E-6</v>
      </c>
      <c r="V35" s="2">
        <v>1.9417E-6</v>
      </c>
      <c r="W35" s="2">
        <v>2.0468E-6</v>
      </c>
      <c r="X35" s="2">
        <v>1.9218E-6</v>
      </c>
      <c r="Y35">
        <f t="shared" si="0"/>
        <v>1.9388409090909091E-6</v>
      </c>
    </row>
    <row r="37" spans="1:25" x14ac:dyDescent="0.15">
      <c r="A37" t="s">
        <v>55</v>
      </c>
      <c r="C37" s="2">
        <v>3.7912E+19</v>
      </c>
      <c r="D37" s="2">
        <v>3.796E+19</v>
      </c>
      <c r="E37" s="2">
        <v>3.7882E+19</v>
      </c>
      <c r="F37" s="2">
        <v>3.8326E+19</v>
      </c>
      <c r="G37" s="2">
        <v>3.8585E+19</v>
      </c>
      <c r="H37" s="2">
        <v>3.8952E+19</v>
      </c>
      <c r="I37" s="2">
        <v>3.8858E+19</v>
      </c>
      <c r="J37" s="2">
        <v>3.8527E+19</v>
      </c>
      <c r="K37" s="2">
        <v>3.875E+19</v>
      </c>
      <c r="L37" s="2">
        <v>3.8748E+19</v>
      </c>
      <c r="M37" s="2">
        <v>3.8806E+19</v>
      </c>
      <c r="N37" s="2">
        <v>3.8248E+19</v>
      </c>
      <c r="O37" s="2">
        <v>3.8502E+19</v>
      </c>
      <c r="P37" s="2">
        <v>3.766E+19</v>
      </c>
      <c r="Q37" s="2">
        <v>3.8057E+19</v>
      </c>
      <c r="R37" s="2">
        <v>3.7873E+19</v>
      </c>
      <c r="S37" s="2">
        <v>3.7869E+19</v>
      </c>
      <c r="T37" s="2">
        <v>3.8409E+19</v>
      </c>
      <c r="U37" s="2">
        <v>3.813E+19</v>
      </c>
      <c r="V37" s="2">
        <v>3.8167E+19</v>
      </c>
      <c r="W37" s="2">
        <v>3.8488E+19</v>
      </c>
      <c r="X37" s="2">
        <v>3.8614E+19</v>
      </c>
      <c r="Y37">
        <f>AVERAGE(C37:X37)</f>
        <v>3.8332863636363624E+19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N16" sqref="N16"/>
    </sheetView>
  </sheetViews>
  <sheetFormatPr defaultRowHeight="13.5" x14ac:dyDescent="0.15"/>
  <sheetData>
    <row r="1" spans="1:4" x14ac:dyDescent="0.15">
      <c r="A1" t="s">
        <v>0</v>
      </c>
    </row>
    <row r="3" spans="1:4" x14ac:dyDescent="0.15">
      <c r="A3" t="s">
        <v>1</v>
      </c>
      <c r="C3" s="1">
        <v>39069</v>
      </c>
    </row>
    <row r="4" spans="1:4" x14ac:dyDescent="0.15">
      <c r="A4" t="s">
        <v>2</v>
      </c>
      <c r="C4" t="s">
        <v>599</v>
      </c>
    </row>
    <row r="6" spans="1:4" x14ac:dyDescent="0.15">
      <c r="A6" t="s">
        <v>5</v>
      </c>
      <c r="B6" t="s">
        <v>6</v>
      </c>
      <c r="C6" t="s">
        <v>7</v>
      </c>
      <c r="D6" t="s">
        <v>24</v>
      </c>
    </row>
    <row r="7" spans="1:4" x14ac:dyDescent="0.15">
      <c r="A7">
        <v>90</v>
      </c>
      <c r="B7" s="2">
        <v>2.2889999999999999E-7</v>
      </c>
      <c r="C7" s="2">
        <v>2.2893E-7</v>
      </c>
      <c r="D7" s="2">
        <f t="shared" ref="D7:D35" si="0">AVERAGE(C7:C7)</f>
        <v>2.2893E-7</v>
      </c>
    </row>
    <row r="8" spans="1:4" x14ac:dyDescent="0.15">
      <c r="A8">
        <v>75</v>
      </c>
      <c r="B8" s="2">
        <v>2.378E-7</v>
      </c>
      <c r="C8" s="2">
        <v>2.3788999999999999E-7</v>
      </c>
      <c r="D8">
        <f t="shared" si="0"/>
        <v>2.3788999999999999E-7</v>
      </c>
    </row>
    <row r="9" spans="1:4" x14ac:dyDescent="0.15">
      <c r="A9">
        <v>65</v>
      </c>
      <c r="B9" s="2">
        <v>2.3510000000000001E-7</v>
      </c>
      <c r="C9" s="2">
        <v>2.3524000000000001E-7</v>
      </c>
      <c r="D9">
        <f t="shared" si="0"/>
        <v>2.3524000000000001E-7</v>
      </c>
    </row>
    <row r="10" spans="1:4" x14ac:dyDescent="0.15">
      <c r="A10">
        <v>55</v>
      </c>
      <c r="B10" s="2">
        <v>2.7280000000000001E-7</v>
      </c>
      <c r="C10" s="2">
        <v>2.7319999999999998E-7</v>
      </c>
      <c r="D10">
        <f t="shared" si="0"/>
        <v>2.7319999999999998E-7</v>
      </c>
    </row>
    <row r="11" spans="1:4" x14ac:dyDescent="0.15">
      <c r="A11">
        <v>49</v>
      </c>
      <c r="B11" s="2">
        <v>3.1349999999999999E-7</v>
      </c>
      <c r="C11" s="2">
        <v>3.1501000000000001E-7</v>
      </c>
      <c r="D11">
        <f t="shared" si="0"/>
        <v>3.1501000000000001E-7</v>
      </c>
    </row>
    <row r="12" spans="1:4" x14ac:dyDescent="0.15">
      <c r="A12">
        <v>47</v>
      </c>
      <c r="B12" s="2">
        <v>3.4369999999999999E-7</v>
      </c>
      <c r="C12" s="2">
        <v>3.4623E-7</v>
      </c>
      <c r="D12">
        <f t="shared" si="0"/>
        <v>3.4623E-7</v>
      </c>
    </row>
    <row r="13" spans="1:4" x14ac:dyDescent="0.15">
      <c r="A13">
        <v>45</v>
      </c>
      <c r="B13" s="2">
        <v>3.8200000000000001E-7</v>
      </c>
      <c r="C13" s="2">
        <v>3.8631000000000002E-7</v>
      </c>
      <c r="D13">
        <f t="shared" si="0"/>
        <v>3.8631000000000002E-7</v>
      </c>
    </row>
    <row r="14" spans="1:4" x14ac:dyDescent="0.15">
      <c r="A14">
        <v>43</v>
      </c>
      <c r="B14" s="2">
        <v>4.2879999999999998E-7</v>
      </c>
      <c r="C14" s="2">
        <v>4.3617999999999998E-7</v>
      </c>
      <c r="D14">
        <f t="shared" si="0"/>
        <v>4.3617999999999998E-7</v>
      </c>
    </row>
    <row r="15" spans="1:4" x14ac:dyDescent="0.15">
      <c r="A15">
        <v>41</v>
      </c>
      <c r="B15" s="2">
        <v>4.8970000000000005E-7</v>
      </c>
      <c r="C15" s="2">
        <v>5.0238000000000003E-7</v>
      </c>
      <c r="D15">
        <f t="shared" si="0"/>
        <v>5.0238000000000003E-7</v>
      </c>
    </row>
    <row r="16" spans="1:4" x14ac:dyDescent="0.15">
      <c r="A16">
        <v>39</v>
      </c>
      <c r="B16" s="2">
        <v>5.6759999999999997E-7</v>
      </c>
      <c r="C16" s="2">
        <v>5.8938999999999996E-7</v>
      </c>
      <c r="D16">
        <f t="shared" si="0"/>
        <v>5.8938999999999996E-7</v>
      </c>
    </row>
    <row r="17" spans="1:4" x14ac:dyDescent="0.15">
      <c r="A17">
        <v>37</v>
      </c>
      <c r="B17" s="2">
        <v>6.5680000000000001E-7</v>
      </c>
      <c r="C17" s="2">
        <v>6.9350999999999997E-7</v>
      </c>
      <c r="D17">
        <f t="shared" si="0"/>
        <v>6.9350999999999997E-7</v>
      </c>
    </row>
    <row r="18" spans="1:4" x14ac:dyDescent="0.15">
      <c r="A18">
        <v>35</v>
      </c>
      <c r="B18" s="2">
        <v>7.6039999999999995E-7</v>
      </c>
      <c r="C18" s="2">
        <v>8.2093000000000003E-7</v>
      </c>
      <c r="D18">
        <f t="shared" si="0"/>
        <v>8.2093000000000003E-7</v>
      </c>
    </row>
    <row r="19" spans="1:4" x14ac:dyDescent="0.15">
      <c r="A19">
        <v>33</v>
      </c>
      <c r="B19" s="2">
        <v>8.6710000000000003E-7</v>
      </c>
      <c r="C19" s="2">
        <v>9.6275000000000001E-7</v>
      </c>
      <c r="D19">
        <f t="shared" si="0"/>
        <v>9.6275000000000001E-7</v>
      </c>
    </row>
    <row r="20" spans="1:4" x14ac:dyDescent="0.15">
      <c r="A20">
        <v>31</v>
      </c>
      <c r="B20" s="2">
        <v>9.6349999999999997E-7</v>
      </c>
      <c r="C20" s="2">
        <v>1.1057000000000001E-6</v>
      </c>
      <c r="D20">
        <f t="shared" si="0"/>
        <v>1.1057000000000001E-6</v>
      </c>
    </row>
    <row r="21" spans="1:4" x14ac:dyDescent="0.15">
      <c r="A21">
        <v>29</v>
      </c>
      <c r="B21" s="2">
        <v>1.0470000000000001E-6</v>
      </c>
      <c r="C21" s="2">
        <v>1.2453E-6</v>
      </c>
      <c r="D21">
        <f t="shared" si="0"/>
        <v>1.2453E-6</v>
      </c>
    </row>
    <row r="22" spans="1:4" x14ac:dyDescent="0.15">
      <c r="A22">
        <v>27</v>
      </c>
      <c r="B22" s="2">
        <v>1.1030000000000001E-6</v>
      </c>
      <c r="C22" s="2">
        <v>1.3594000000000001E-6</v>
      </c>
      <c r="D22">
        <f t="shared" si="0"/>
        <v>1.3594000000000001E-6</v>
      </c>
    </row>
    <row r="23" spans="1:4" x14ac:dyDescent="0.15">
      <c r="A23">
        <v>25</v>
      </c>
      <c r="B23" s="2">
        <v>1.1489999999999999E-6</v>
      </c>
      <c r="C23" s="2">
        <v>1.4613000000000001E-6</v>
      </c>
      <c r="D23">
        <f t="shared" si="0"/>
        <v>1.4613000000000001E-6</v>
      </c>
    </row>
    <row r="24" spans="1:4" x14ac:dyDescent="0.15">
      <c r="A24">
        <v>23</v>
      </c>
      <c r="B24" s="2">
        <v>1.2049999999999999E-6</v>
      </c>
      <c r="C24" s="2">
        <v>1.5655000000000001E-6</v>
      </c>
      <c r="D24">
        <f t="shared" si="0"/>
        <v>1.5655000000000001E-6</v>
      </c>
    </row>
    <row r="25" spans="1:4" x14ac:dyDescent="0.15">
      <c r="A25">
        <v>21</v>
      </c>
      <c r="B25" s="2">
        <v>1.277E-6</v>
      </c>
      <c r="C25" s="2">
        <v>1.6705999999999999E-6</v>
      </c>
      <c r="D25">
        <f t="shared" si="0"/>
        <v>1.6705999999999999E-6</v>
      </c>
    </row>
    <row r="26" spans="1:4" x14ac:dyDescent="0.15">
      <c r="A26">
        <v>19</v>
      </c>
      <c r="B26" s="2">
        <v>1.3650000000000001E-6</v>
      </c>
      <c r="C26" s="2">
        <v>1.7658000000000001E-6</v>
      </c>
      <c r="D26">
        <f t="shared" si="0"/>
        <v>1.7658000000000001E-6</v>
      </c>
    </row>
    <row r="27" spans="1:4" x14ac:dyDescent="0.15">
      <c r="A27">
        <v>17</v>
      </c>
      <c r="B27" s="2">
        <v>1.477E-6</v>
      </c>
      <c r="C27" s="2">
        <v>1.8345E-6</v>
      </c>
      <c r="D27">
        <f t="shared" si="0"/>
        <v>1.8345E-6</v>
      </c>
    </row>
    <row r="28" spans="1:4" x14ac:dyDescent="0.15">
      <c r="A28">
        <v>15</v>
      </c>
      <c r="B28" s="2">
        <v>1.595E-6</v>
      </c>
      <c r="C28" s="2">
        <v>1.8296E-6</v>
      </c>
      <c r="D28">
        <f t="shared" si="0"/>
        <v>1.8296E-6</v>
      </c>
    </row>
    <row r="29" spans="1:4" x14ac:dyDescent="0.15">
      <c r="A29">
        <v>13</v>
      </c>
      <c r="B29" s="2">
        <v>1.6980000000000001E-6</v>
      </c>
      <c r="C29" s="2">
        <v>1.7596000000000001E-6</v>
      </c>
      <c r="D29">
        <f t="shared" si="0"/>
        <v>1.7596000000000001E-6</v>
      </c>
    </row>
    <row r="30" spans="1:4" x14ac:dyDescent="0.15">
      <c r="A30">
        <v>11</v>
      </c>
      <c r="B30" s="2">
        <v>1.7680000000000001E-6</v>
      </c>
      <c r="C30" s="2">
        <v>1.6816999999999999E-6</v>
      </c>
      <c r="D30">
        <f t="shared" si="0"/>
        <v>1.6816999999999999E-6</v>
      </c>
    </row>
    <row r="31" spans="1:4" x14ac:dyDescent="0.15">
      <c r="A31">
        <v>9</v>
      </c>
      <c r="B31" s="2">
        <v>1.801E-6</v>
      </c>
      <c r="C31" s="2">
        <v>1.6701999999999999E-6</v>
      </c>
      <c r="D31">
        <f t="shared" si="0"/>
        <v>1.6701999999999999E-6</v>
      </c>
    </row>
    <row r="32" spans="1:4" x14ac:dyDescent="0.15">
      <c r="A32">
        <v>7</v>
      </c>
      <c r="B32" s="2">
        <v>1.8199999999999999E-6</v>
      </c>
      <c r="C32" s="2">
        <v>1.7323999999999999E-6</v>
      </c>
      <c r="D32">
        <f t="shared" si="0"/>
        <v>1.7323999999999999E-6</v>
      </c>
    </row>
    <row r="33" spans="1:4" x14ac:dyDescent="0.15">
      <c r="A33">
        <v>5</v>
      </c>
      <c r="B33" s="2">
        <v>1.8300000000000001E-6</v>
      </c>
      <c r="C33" s="2">
        <v>1.8012E-6</v>
      </c>
      <c r="D33">
        <f t="shared" si="0"/>
        <v>1.8012E-6</v>
      </c>
    </row>
    <row r="34" spans="1:4" x14ac:dyDescent="0.15">
      <c r="A34">
        <v>3</v>
      </c>
      <c r="B34" s="2">
        <v>1.84E-6</v>
      </c>
      <c r="C34" s="2">
        <v>1.8963E-6</v>
      </c>
      <c r="D34">
        <f t="shared" si="0"/>
        <v>1.8963E-6</v>
      </c>
    </row>
    <row r="35" spans="1:4" x14ac:dyDescent="0.15">
      <c r="A35">
        <v>1.01</v>
      </c>
      <c r="B35" s="2">
        <v>1.849E-6</v>
      </c>
      <c r="C35" s="2">
        <v>1.9360000000000002E-6</v>
      </c>
      <c r="D35">
        <f t="shared" si="0"/>
        <v>1.9360000000000002E-6</v>
      </c>
    </row>
    <row r="37" spans="1:4" x14ac:dyDescent="0.15">
      <c r="A37" t="s">
        <v>55</v>
      </c>
      <c r="C37" s="2">
        <v>3.8745E+19</v>
      </c>
      <c r="D37">
        <f>AVERAGE(C37:C37)</f>
        <v>3.8745E+19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40" sqref="U40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39087</v>
      </c>
      <c r="D3" s="1">
        <v>39087</v>
      </c>
      <c r="E3" s="1">
        <v>39091</v>
      </c>
      <c r="F3" s="1">
        <v>39091</v>
      </c>
      <c r="G3" s="1">
        <v>39092</v>
      </c>
      <c r="H3" s="1">
        <v>39092</v>
      </c>
      <c r="I3" s="1">
        <v>39092</v>
      </c>
      <c r="J3" s="1">
        <v>39092</v>
      </c>
      <c r="K3" s="1">
        <v>39093</v>
      </c>
      <c r="L3" s="1">
        <v>39093</v>
      </c>
      <c r="M3" s="1">
        <v>39097</v>
      </c>
      <c r="N3" s="1">
        <v>39097</v>
      </c>
      <c r="O3" s="1">
        <v>39097</v>
      </c>
      <c r="P3" s="1">
        <v>39097</v>
      </c>
      <c r="Q3" s="1">
        <v>39098</v>
      </c>
      <c r="R3" s="1">
        <v>39098</v>
      </c>
    </row>
    <row r="4" spans="1:19" x14ac:dyDescent="0.15">
      <c r="A4" t="s">
        <v>2</v>
      </c>
      <c r="C4" t="s">
        <v>600</v>
      </c>
      <c r="D4" t="s">
        <v>601</v>
      </c>
      <c r="E4" t="s">
        <v>602</v>
      </c>
      <c r="F4" t="s">
        <v>603</v>
      </c>
      <c r="G4" t="s">
        <v>604</v>
      </c>
      <c r="H4" t="s">
        <v>605</v>
      </c>
      <c r="I4" t="s">
        <v>606</v>
      </c>
      <c r="J4" t="s">
        <v>607</v>
      </c>
      <c r="K4" t="s">
        <v>608</v>
      </c>
      <c r="L4" t="s">
        <v>609</v>
      </c>
      <c r="M4" t="s">
        <v>610</v>
      </c>
      <c r="N4" t="s">
        <v>611</v>
      </c>
      <c r="O4" t="s">
        <v>612</v>
      </c>
      <c r="P4" t="s">
        <v>613</v>
      </c>
      <c r="Q4" t="s">
        <v>614</v>
      </c>
      <c r="R4" t="s">
        <v>615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2.1689999999999999E-7</v>
      </c>
      <c r="C7" s="2">
        <v>2.1694000000000001E-7</v>
      </c>
      <c r="D7" s="2">
        <v>2.1694000000000001E-7</v>
      </c>
      <c r="E7" s="2">
        <v>2.1693E-7</v>
      </c>
      <c r="F7" s="2">
        <v>2.1693E-7</v>
      </c>
      <c r="G7" s="2">
        <v>2.1691E-7</v>
      </c>
      <c r="H7" s="2">
        <v>2.1691E-7</v>
      </c>
      <c r="I7" s="2">
        <v>2.1691E-7</v>
      </c>
      <c r="J7" s="2">
        <v>2.1691E-7</v>
      </c>
      <c r="K7" s="2">
        <v>2.1691E-7</v>
      </c>
      <c r="L7" s="2">
        <v>2.1691E-7</v>
      </c>
      <c r="M7" s="2">
        <v>2.1691E-7</v>
      </c>
      <c r="N7" s="2">
        <v>2.1691E-7</v>
      </c>
      <c r="O7" s="2">
        <v>2.1691E-7</v>
      </c>
      <c r="P7" s="2">
        <v>2.1691E-7</v>
      </c>
      <c r="Q7" s="2">
        <v>2.1691E-7</v>
      </c>
      <c r="R7" s="2">
        <v>2.1691E-7</v>
      </c>
      <c r="S7" s="2">
        <f t="shared" ref="S7:S35" si="0">AVERAGE(C7:R7)</f>
        <v>2.1691624999999994E-7</v>
      </c>
    </row>
    <row r="8" spans="1:19" x14ac:dyDescent="0.15">
      <c r="A8">
        <v>75</v>
      </c>
      <c r="B8" s="2">
        <v>2.2530000000000001E-7</v>
      </c>
      <c r="C8" s="2">
        <v>2.2541999999999999E-7</v>
      </c>
      <c r="D8" s="2">
        <v>2.2539000000000001E-7</v>
      </c>
      <c r="E8" s="2">
        <v>2.2537000000000001E-7</v>
      </c>
      <c r="F8" s="2">
        <v>2.2537000000000001E-7</v>
      </c>
      <c r="G8" s="2">
        <v>2.2536E-7</v>
      </c>
      <c r="H8" s="2">
        <v>2.2534E-7</v>
      </c>
      <c r="I8" s="2">
        <v>2.2534999999999999E-7</v>
      </c>
      <c r="J8" s="2">
        <v>2.2536E-7</v>
      </c>
      <c r="K8" s="2">
        <v>2.2534E-7</v>
      </c>
      <c r="L8" s="2">
        <v>2.2534999999999999E-7</v>
      </c>
      <c r="M8" s="2">
        <v>2.2532999999999999E-7</v>
      </c>
      <c r="N8" s="2">
        <v>2.2534E-7</v>
      </c>
      <c r="O8" s="2">
        <v>2.2534999999999999E-7</v>
      </c>
      <c r="P8" s="2">
        <v>2.2534999999999999E-7</v>
      </c>
      <c r="Q8" s="2">
        <v>2.2536E-7</v>
      </c>
      <c r="R8" s="2">
        <v>2.2534999999999999E-7</v>
      </c>
      <c r="S8">
        <f t="shared" si="0"/>
        <v>2.2535812499999998E-7</v>
      </c>
    </row>
    <row r="9" spans="1:19" x14ac:dyDescent="0.15">
      <c r="A9">
        <v>65</v>
      </c>
      <c r="B9" s="2">
        <v>2.227E-7</v>
      </c>
      <c r="C9" s="2">
        <v>2.2289000000000001E-7</v>
      </c>
      <c r="D9" s="2">
        <v>2.2277999999999999E-7</v>
      </c>
      <c r="E9" s="2">
        <v>2.2268999999999999E-7</v>
      </c>
      <c r="F9" s="2">
        <v>2.2273000000000001E-7</v>
      </c>
      <c r="G9" s="2">
        <v>2.2289999999999999E-7</v>
      </c>
      <c r="H9" s="2">
        <v>2.2287999999999999E-7</v>
      </c>
      <c r="I9" s="2">
        <v>2.2289000000000001E-7</v>
      </c>
      <c r="J9" s="2">
        <v>2.2291E-7</v>
      </c>
      <c r="K9" s="2">
        <v>2.2287000000000001E-7</v>
      </c>
      <c r="L9" s="2">
        <v>2.2289999999999999E-7</v>
      </c>
      <c r="M9" s="2">
        <v>2.2280999999999999E-7</v>
      </c>
      <c r="N9" s="2">
        <v>2.2284E-7</v>
      </c>
      <c r="O9" s="2">
        <v>2.2287000000000001E-7</v>
      </c>
      <c r="P9" s="2">
        <v>2.2289999999999999E-7</v>
      </c>
      <c r="Q9" s="2">
        <v>2.2291E-7</v>
      </c>
      <c r="R9" s="2">
        <v>2.2287999999999999E-7</v>
      </c>
      <c r="S9">
        <f t="shared" si="0"/>
        <v>2.2285312499999999E-7</v>
      </c>
    </row>
    <row r="10" spans="1:19" x14ac:dyDescent="0.15">
      <c r="A10">
        <v>55</v>
      </c>
      <c r="B10" s="2">
        <v>2.7099999999999998E-7</v>
      </c>
      <c r="C10" s="2">
        <v>2.7155000000000002E-7</v>
      </c>
      <c r="D10" s="2">
        <v>2.7094000000000002E-7</v>
      </c>
      <c r="E10" s="2">
        <v>2.7061000000000001E-7</v>
      </c>
      <c r="F10" s="2">
        <v>2.7089000000000001E-7</v>
      </c>
      <c r="G10" s="2">
        <v>2.7212999999999999E-7</v>
      </c>
      <c r="H10" s="2">
        <v>2.7206999999999997E-7</v>
      </c>
      <c r="I10" s="2">
        <v>2.7210000000000001E-7</v>
      </c>
      <c r="J10" s="2">
        <v>2.7217999999999999E-7</v>
      </c>
      <c r="K10" s="2">
        <v>2.7197000000000002E-7</v>
      </c>
      <c r="L10" s="2">
        <v>2.7212999999999999E-7</v>
      </c>
      <c r="M10" s="2">
        <v>2.7167E-7</v>
      </c>
      <c r="N10" s="2">
        <v>2.7179999999999999E-7</v>
      </c>
      <c r="O10" s="2">
        <v>2.7201000000000001E-7</v>
      </c>
      <c r="P10" s="2">
        <v>2.7211999999999998E-7</v>
      </c>
      <c r="Q10" s="2">
        <v>2.7219E-7</v>
      </c>
      <c r="R10" s="2">
        <v>2.7201000000000001E-7</v>
      </c>
      <c r="S10">
        <f t="shared" si="0"/>
        <v>2.7177312500000001E-7</v>
      </c>
    </row>
    <row r="11" spans="1:19" x14ac:dyDescent="0.15">
      <c r="A11">
        <v>49</v>
      </c>
      <c r="B11" s="2">
        <v>3.3210000000000002E-7</v>
      </c>
      <c r="C11" s="2">
        <v>3.3416000000000002E-7</v>
      </c>
      <c r="D11" s="2">
        <v>3.3263999999999999E-7</v>
      </c>
      <c r="E11" s="2">
        <v>3.3145000000000002E-7</v>
      </c>
      <c r="F11" s="2">
        <v>3.3204E-7</v>
      </c>
      <c r="G11" s="2">
        <v>3.3484E-7</v>
      </c>
      <c r="H11" s="2">
        <v>3.3462000000000001E-7</v>
      </c>
      <c r="I11" s="2">
        <v>3.3476000000000001E-7</v>
      </c>
      <c r="J11" s="2">
        <v>3.3495000000000002E-7</v>
      </c>
      <c r="K11" s="2">
        <v>3.3438000000000001E-7</v>
      </c>
      <c r="L11" s="2">
        <v>3.3481999999999998E-7</v>
      </c>
      <c r="M11" s="2">
        <v>3.3360000000000002E-7</v>
      </c>
      <c r="N11" s="2">
        <v>3.3392000000000001E-7</v>
      </c>
      <c r="O11" s="2">
        <v>3.3449000000000003E-7</v>
      </c>
      <c r="P11" s="2">
        <v>3.3477000000000003E-7</v>
      </c>
      <c r="Q11" s="2">
        <v>3.3494000000000001E-7</v>
      </c>
      <c r="R11" s="2">
        <v>3.3449000000000003E-7</v>
      </c>
      <c r="S11">
        <f t="shared" si="0"/>
        <v>3.3405437500000004E-7</v>
      </c>
    </row>
    <row r="12" spans="1:19" x14ac:dyDescent="0.15">
      <c r="A12">
        <v>47</v>
      </c>
      <c r="B12" s="2">
        <v>3.7049999999999999E-7</v>
      </c>
      <c r="C12" s="2">
        <v>3.7399999999999999E-7</v>
      </c>
      <c r="D12" s="2">
        <v>3.7165999999999998E-7</v>
      </c>
      <c r="E12" s="2">
        <v>3.6979999999999999E-7</v>
      </c>
      <c r="F12" s="2">
        <v>3.7063999999999999E-7</v>
      </c>
      <c r="G12" s="2">
        <v>3.7477000000000001E-7</v>
      </c>
      <c r="H12" s="2">
        <v>3.7440999999999998E-7</v>
      </c>
      <c r="I12" s="2">
        <v>3.7464000000000002E-7</v>
      </c>
      <c r="J12" s="2">
        <v>3.7492999999999998E-7</v>
      </c>
      <c r="K12" s="2">
        <v>3.7404999999999999E-7</v>
      </c>
      <c r="L12" s="2">
        <v>3.7473999999999998E-7</v>
      </c>
      <c r="M12" s="2">
        <v>3.7284E-7</v>
      </c>
      <c r="N12" s="2">
        <v>3.7333000000000002E-7</v>
      </c>
      <c r="O12" s="2">
        <v>3.7422000000000003E-7</v>
      </c>
      <c r="P12" s="2">
        <v>3.7464000000000002E-7</v>
      </c>
      <c r="Q12" s="2">
        <v>3.7501000000000002E-7</v>
      </c>
      <c r="R12" s="2">
        <v>3.7431000000000002E-7</v>
      </c>
      <c r="S12">
        <f t="shared" si="0"/>
        <v>3.7362437499999997E-7</v>
      </c>
    </row>
    <row r="13" spans="1:19" x14ac:dyDescent="0.15">
      <c r="A13">
        <v>45</v>
      </c>
      <c r="B13" s="2">
        <v>4.0839999999999998E-7</v>
      </c>
      <c r="C13" s="2">
        <v>4.1428999999999999E-7</v>
      </c>
      <c r="D13" s="2">
        <v>4.1077999999999998E-7</v>
      </c>
      <c r="E13" s="2">
        <v>4.0791E-7</v>
      </c>
      <c r="F13" s="2">
        <v>4.0905999999999998E-7</v>
      </c>
      <c r="G13" s="2">
        <v>4.1492000000000001E-7</v>
      </c>
      <c r="H13" s="2">
        <v>4.1432999999999998E-7</v>
      </c>
      <c r="I13" s="2">
        <v>4.1472E-7</v>
      </c>
      <c r="J13" s="2">
        <v>4.1514E-7</v>
      </c>
      <c r="K13" s="2">
        <v>4.1380000000000001E-7</v>
      </c>
      <c r="L13" s="2">
        <v>4.1484999999999999E-7</v>
      </c>
      <c r="M13" s="2">
        <v>4.1197E-7</v>
      </c>
      <c r="N13" s="2">
        <v>4.1269000000000002E-7</v>
      </c>
      <c r="O13" s="2">
        <v>4.1405999999999999E-7</v>
      </c>
      <c r="P13" s="2">
        <v>4.1469000000000002E-7</v>
      </c>
      <c r="Q13" s="2">
        <v>4.151E-7</v>
      </c>
      <c r="R13" s="2">
        <v>4.1404000000000002E-7</v>
      </c>
      <c r="S13">
        <f t="shared" si="0"/>
        <v>4.1327187499999997E-7</v>
      </c>
    </row>
    <row r="14" spans="1:19" x14ac:dyDescent="0.15">
      <c r="A14">
        <v>43</v>
      </c>
      <c r="B14" s="2">
        <v>4.4569999999999997E-7</v>
      </c>
      <c r="C14" s="2">
        <v>4.5543E-7</v>
      </c>
      <c r="D14" s="2">
        <v>4.5027999999999998E-7</v>
      </c>
      <c r="E14" s="2">
        <v>4.4593000000000002E-7</v>
      </c>
      <c r="F14" s="2">
        <v>4.4742999999999998E-7</v>
      </c>
      <c r="G14" s="2">
        <v>4.5549000000000001E-7</v>
      </c>
      <c r="H14" s="2">
        <v>4.5453999999999999E-7</v>
      </c>
      <c r="I14" s="2">
        <v>4.5518999999999999E-7</v>
      </c>
      <c r="J14" s="2">
        <v>4.5578999999999998E-7</v>
      </c>
      <c r="K14" s="2">
        <v>4.5377000000000002E-7</v>
      </c>
      <c r="L14" s="2">
        <v>4.5536000000000002E-7</v>
      </c>
      <c r="M14" s="2">
        <v>4.5105000000000001E-7</v>
      </c>
      <c r="N14" s="2">
        <v>4.5210999999999999E-7</v>
      </c>
      <c r="O14" s="2">
        <v>4.5417E-7</v>
      </c>
      <c r="P14" s="2">
        <v>4.5508999999999998E-7</v>
      </c>
      <c r="Q14" s="2">
        <v>4.5571E-7</v>
      </c>
      <c r="R14" s="2">
        <v>4.5411999999999999E-7</v>
      </c>
      <c r="S14">
        <f t="shared" si="0"/>
        <v>4.5321624999999998E-7</v>
      </c>
    </row>
    <row r="15" spans="1:19" x14ac:dyDescent="0.15">
      <c r="A15">
        <v>41</v>
      </c>
      <c r="B15" s="2">
        <v>4.8690000000000005E-7</v>
      </c>
      <c r="C15" s="2">
        <v>5.0276999999999999E-7</v>
      </c>
      <c r="D15" s="2">
        <v>4.9526E-7</v>
      </c>
      <c r="E15" s="2">
        <v>4.8872E-7</v>
      </c>
      <c r="F15" s="2">
        <v>4.9062000000000003E-7</v>
      </c>
      <c r="G15" s="2">
        <v>5.0152000000000001E-7</v>
      </c>
      <c r="H15" s="2">
        <v>4.9999000000000002E-7</v>
      </c>
      <c r="I15" s="2">
        <v>5.0106999999999997E-7</v>
      </c>
      <c r="J15" s="2">
        <v>5.0190000000000001E-7</v>
      </c>
      <c r="K15" s="2">
        <v>4.9889000000000004E-7</v>
      </c>
      <c r="L15" s="2">
        <v>5.0126000000000003E-7</v>
      </c>
      <c r="M15" s="2">
        <v>4.9488999999999995E-7</v>
      </c>
      <c r="N15" s="2">
        <v>4.9640000000000002E-7</v>
      </c>
      <c r="O15" s="2">
        <v>4.9950000000000005E-7</v>
      </c>
      <c r="P15" s="2">
        <v>5.0081E-7</v>
      </c>
      <c r="Q15" s="2">
        <v>5.0174000000000004E-7</v>
      </c>
      <c r="R15" s="2">
        <v>4.9941E-7</v>
      </c>
      <c r="S15">
        <f t="shared" si="0"/>
        <v>4.9842187500000001E-7</v>
      </c>
    </row>
    <row r="16" spans="1:19" x14ac:dyDescent="0.15">
      <c r="A16">
        <v>39</v>
      </c>
      <c r="B16" s="2">
        <v>5.4209999999999996E-7</v>
      </c>
      <c r="C16" s="2">
        <v>5.6805000000000001E-7</v>
      </c>
      <c r="D16" s="2">
        <v>5.5697000000000004E-7</v>
      </c>
      <c r="E16" s="2">
        <v>5.4705999999999998E-7</v>
      </c>
      <c r="F16" s="2">
        <v>5.4939000000000002E-7</v>
      </c>
      <c r="G16" s="2">
        <v>5.6416999999999995E-7</v>
      </c>
      <c r="H16" s="2">
        <v>5.6174E-7</v>
      </c>
      <c r="I16" s="2">
        <v>5.6349000000000003E-7</v>
      </c>
      <c r="J16" s="2">
        <v>5.6466999999999999E-7</v>
      </c>
      <c r="K16" s="2">
        <v>5.6013000000000003E-7</v>
      </c>
      <c r="L16" s="2">
        <v>5.6370999999999996E-7</v>
      </c>
      <c r="M16" s="2">
        <v>5.5413999999999996E-7</v>
      </c>
      <c r="N16" s="2">
        <v>5.5634000000000002E-7</v>
      </c>
      <c r="O16" s="2">
        <v>5.6107999999999999E-7</v>
      </c>
      <c r="P16" s="2">
        <v>5.6295000000000005E-7</v>
      </c>
      <c r="Q16" s="2">
        <v>5.6436000000000001E-7</v>
      </c>
      <c r="R16" s="2">
        <v>5.6087999999999998E-7</v>
      </c>
      <c r="S16">
        <f t="shared" si="0"/>
        <v>5.5994562500000005E-7</v>
      </c>
    </row>
    <row r="17" spans="1:19" x14ac:dyDescent="0.15">
      <c r="A17">
        <v>37</v>
      </c>
      <c r="B17" s="2">
        <v>6.1289999999999999E-7</v>
      </c>
      <c r="C17" s="2">
        <v>6.5514000000000003E-7</v>
      </c>
      <c r="D17" s="2">
        <v>6.3873E-7</v>
      </c>
      <c r="E17" s="2">
        <v>6.2373000000000004E-7</v>
      </c>
      <c r="F17" s="2">
        <v>6.2641999999999997E-7</v>
      </c>
      <c r="G17" s="2">
        <v>6.4639000000000001E-7</v>
      </c>
      <c r="H17" s="2">
        <v>6.4252000000000001E-7</v>
      </c>
      <c r="I17" s="2">
        <v>6.4539000000000004E-7</v>
      </c>
      <c r="J17" s="2">
        <v>6.4702000000000003E-7</v>
      </c>
      <c r="K17" s="2">
        <v>6.4013999999999996E-7</v>
      </c>
      <c r="L17" s="2">
        <v>6.4557000000000003E-7</v>
      </c>
      <c r="M17" s="2">
        <v>6.3114000000000003E-7</v>
      </c>
      <c r="N17" s="2">
        <v>6.3432000000000003E-7</v>
      </c>
      <c r="O17" s="2">
        <v>6.4165000000000003E-7</v>
      </c>
      <c r="P17" s="2">
        <v>6.4428999999999995E-7</v>
      </c>
      <c r="Q17" s="2">
        <v>6.4644999999999997E-7</v>
      </c>
      <c r="R17" s="2">
        <v>6.4124000000000004E-7</v>
      </c>
      <c r="S17">
        <f t="shared" si="0"/>
        <v>6.4063374999999998E-7</v>
      </c>
    </row>
    <row r="18" spans="1:19" x14ac:dyDescent="0.15">
      <c r="A18">
        <v>35</v>
      </c>
      <c r="B18" s="2">
        <v>7.0390000000000005E-7</v>
      </c>
      <c r="C18" s="2">
        <v>7.7212000000000001E-7</v>
      </c>
      <c r="D18" s="2">
        <v>7.4781999999999998E-7</v>
      </c>
      <c r="E18" s="2">
        <v>7.2526000000000002E-7</v>
      </c>
      <c r="F18" s="2">
        <v>7.2801999999999998E-7</v>
      </c>
      <c r="G18" s="2">
        <v>7.5478000000000004E-7</v>
      </c>
      <c r="H18" s="2">
        <v>7.4868999999999996E-7</v>
      </c>
      <c r="I18" s="2">
        <v>7.5333000000000004E-7</v>
      </c>
      <c r="J18" s="2">
        <v>7.5555999999999997E-7</v>
      </c>
      <c r="K18" s="2">
        <v>7.4511999999999999E-7</v>
      </c>
      <c r="L18" s="2">
        <v>7.5333999999999999E-7</v>
      </c>
      <c r="M18" s="2">
        <v>7.3152999999999999E-7</v>
      </c>
      <c r="N18" s="2">
        <v>7.3611999999999995E-7</v>
      </c>
      <c r="O18" s="2">
        <v>7.4751999999999996E-7</v>
      </c>
      <c r="P18" s="2">
        <v>7.5119000000000004E-7</v>
      </c>
      <c r="Q18" s="2">
        <v>7.5451999999999996E-7</v>
      </c>
      <c r="R18" s="2">
        <v>7.4671000000000005E-7</v>
      </c>
      <c r="S18">
        <f t="shared" si="0"/>
        <v>7.4697687499999998E-7</v>
      </c>
    </row>
    <row r="19" spans="1:19" x14ac:dyDescent="0.15">
      <c r="A19">
        <v>33</v>
      </c>
      <c r="B19" s="2">
        <v>8.1070000000000003E-7</v>
      </c>
      <c r="C19" s="2">
        <v>9.1785999999999999E-7</v>
      </c>
      <c r="D19" s="2">
        <v>8.8257000000000005E-7</v>
      </c>
      <c r="E19" s="2">
        <v>8.4972999999999997E-7</v>
      </c>
      <c r="F19" s="2">
        <v>8.5175000000000004E-7</v>
      </c>
      <c r="G19" s="2">
        <v>8.8663999999999995E-7</v>
      </c>
      <c r="H19" s="2">
        <v>8.7736000000000002E-7</v>
      </c>
      <c r="I19" s="2">
        <v>8.8467999999999995E-7</v>
      </c>
      <c r="J19" s="2">
        <v>8.8752999999999995E-7</v>
      </c>
      <c r="K19" s="2">
        <v>8.7199000000000001E-7</v>
      </c>
      <c r="L19" s="2">
        <v>8.8418000000000002E-7</v>
      </c>
      <c r="M19" s="2">
        <v>8.5175000000000004E-7</v>
      </c>
      <c r="N19" s="2">
        <v>8.5819000000000004E-7</v>
      </c>
      <c r="O19" s="2">
        <v>8.7581000000000001E-7</v>
      </c>
      <c r="P19" s="2">
        <v>8.8059999999999998E-7</v>
      </c>
      <c r="Q19" s="2">
        <v>8.8566999999999996E-7</v>
      </c>
      <c r="R19" s="2">
        <v>8.7423000000000001E-7</v>
      </c>
      <c r="S19">
        <f t="shared" si="0"/>
        <v>8.7628375000000001E-7</v>
      </c>
    </row>
    <row r="20" spans="1:19" x14ac:dyDescent="0.15">
      <c r="A20">
        <v>31</v>
      </c>
      <c r="B20" s="2">
        <v>9.1819999999999995E-7</v>
      </c>
      <c r="C20" s="2">
        <v>1.0769E-6</v>
      </c>
      <c r="D20" s="2">
        <v>1.0280999999999999E-6</v>
      </c>
      <c r="E20" s="2">
        <v>9.836500000000001E-7</v>
      </c>
      <c r="F20" s="2">
        <v>9.833200000000001E-7</v>
      </c>
      <c r="G20" s="2">
        <v>1.0265E-6</v>
      </c>
      <c r="H20" s="2">
        <v>1.0132000000000001E-6</v>
      </c>
      <c r="I20" s="2">
        <v>1.0242000000000001E-6</v>
      </c>
      <c r="J20" s="2">
        <v>1.0273999999999999E-6</v>
      </c>
      <c r="K20" s="2">
        <v>1.0053999999999999E-6</v>
      </c>
      <c r="L20" s="2">
        <v>1.0226E-6</v>
      </c>
      <c r="M20" s="2">
        <v>9.7636999999999989E-7</v>
      </c>
      <c r="N20" s="2">
        <v>9.8490999999999994E-7</v>
      </c>
      <c r="O20" s="2">
        <v>1.0111999999999999E-6</v>
      </c>
      <c r="P20" s="2">
        <v>1.0167999999999999E-6</v>
      </c>
      <c r="Q20" s="2">
        <v>1.0243000000000001E-6</v>
      </c>
      <c r="R20" s="2">
        <v>1.0082999999999999E-6</v>
      </c>
      <c r="S20">
        <f t="shared" si="0"/>
        <v>1.0133218749999999E-6</v>
      </c>
    </row>
    <row r="21" spans="1:19" x14ac:dyDescent="0.15">
      <c r="A21">
        <v>29</v>
      </c>
      <c r="B21" s="2">
        <v>1.018E-6</v>
      </c>
      <c r="C21" s="2">
        <v>1.2356000000000001E-6</v>
      </c>
      <c r="D21" s="2">
        <v>1.172E-6</v>
      </c>
      <c r="E21" s="2">
        <v>1.1195E-6</v>
      </c>
      <c r="F21" s="2">
        <v>1.1144000000000001E-6</v>
      </c>
      <c r="G21" s="2">
        <v>1.1649000000000001E-6</v>
      </c>
      <c r="H21" s="2">
        <v>1.1475E-6</v>
      </c>
      <c r="I21" s="2">
        <v>1.1627999999999999E-6</v>
      </c>
      <c r="J21" s="2">
        <v>1.1657999999999999E-6</v>
      </c>
      <c r="K21" s="2">
        <v>1.1350999999999999E-6</v>
      </c>
      <c r="L21" s="2">
        <v>1.1578E-6</v>
      </c>
      <c r="M21" s="2">
        <v>1.0954999999999999E-6</v>
      </c>
      <c r="N21" s="2">
        <v>1.1061000000000001E-6</v>
      </c>
      <c r="O21" s="2">
        <v>1.1435999999999999E-6</v>
      </c>
      <c r="P21" s="2">
        <v>1.1490999999999999E-6</v>
      </c>
      <c r="Q21" s="2">
        <v>1.1596000000000001E-6</v>
      </c>
      <c r="R21" s="2">
        <v>1.1388E-6</v>
      </c>
      <c r="S21">
        <f t="shared" si="0"/>
        <v>1.1480062500000001E-6</v>
      </c>
    </row>
    <row r="22" spans="1:19" x14ac:dyDescent="0.15">
      <c r="A22">
        <v>27</v>
      </c>
      <c r="B22" s="2">
        <v>1.099E-6</v>
      </c>
      <c r="C22" s="2">
        <v>1.3727E-6</v>
      </c>
      <c r="D22" s="2">
        <v>1.296E-6</v>
      </c>
      <c r="E22" s="2">
        <v>1.2417999999999999E-6</v>
      </c>
      <c r="F22" s="2">
        <v>1.2287E-6</v>
      </c>
      <c r="G22" s="2">
        <v>1.2814999999999999E-6</v>
      </c>
      <c r="H22" s="2">
        <v>1.2610000000000001E-6</v>
      </c>
      <c r="I22" s="2">
        <v>1.2806000000000001E-6</v>
      </c>
      <c r="J22" s="2">
        <v>1.2822E-6</v>
      </c>
      <c r="K22" s="2">
        <v>1.2481E-6</v>
      </c>
      <c r="L22" s="2">
        <v>1.2755999999999999E-6</v>
      </c>
      <c r="M22" s="2">
        <v>1.1949E-6</v>
      </c>
      <c r="N22" s="2">
        <v>1.2068E-6</v>
      </c>
      <c r="O22" s="2">
        <v>1.2574E-6</v>
      </c>
      <c r="P22" s="2">
        <v>1.2608000000000001E-6</v>
      </c>
      <c r="Q22" s="2">
        <v>1.2751000000000001E-6</v>
      </c>
      <c r="R22" s="2">
        <v>1.2501999999999999E-6</v>
      </c>
      <c r="S22">
        <f t="shared" si="0"/>
        <v>1.2633374999999999E-6</v>
      </c>
    </row>
    <row r="23" spans="1:19" x14ac:dyDescent="0.15">
      <c r="A23">
        <v>25</v>
      </c>
      <c r="B23" s="2">
        <v>1.158E-6</v>
      </c>
      <c r="C23" s="2">
        <v>1.4749000000000001E-6</v>
      </c>
      <c r="D23" s="2">
        <v>1.3905000000000001E-6</v>
      </c>
      <c r="E23" s="2">
        <v>1.3452000000000001E-6</v>
      </c>
      <c r="F23" s="2">
        <v>1.3205999999999999E-6</v>
      </c>
      <c r="G23" s="2">
        <v>1.3705E-6</v>
      </c>
      <c r="H23" s="2">
        <v>1.3492999999999999E-6</v>
      </c>
      <c r="I23" s="2">
        <v>1.3723E-6</v>
      </c>
      <c r="J23" s="2">
        <v>1.3709000000000001E-6</v>
      </c>
      <c r="K23" s="2">
        <v>1.3287000000000001E-6</v>
      </c>
      <c r="L23" s="2">
        <v>1.3583E-6</v>
      </c>
      <c r="M23" s="2">
        <v>1.2676999999999999E-6</v>
      </c>
      <c r="N23" s="2">
        <v>1.2797E-6</v>
      </c>
      <c r="O23" s="2">
        <v>1.3434999999999999E-6</v>
      </c>
      <c r="P23" s="2">
        <v>1.3423E-6</v>
      </c>
      <c r="Q23" s="2">
        <v>1.362E-6</v>
      </c>
      <c r="R23" s="2">
        <v>1.3351999999999999E-6</v>
      </c>
      <c r="S23">
        <f t="shared" si="0"/>
        <v>1.3507250000000001E-6</v>
      </c>
    </row>
    <row r="24" spans="1:19" x14ac:dyDescent="0.15">
      <c r="A24">
        <v>23</v>
      </c>
      <c r="B24" s="2">
        <v>1.215E-6</v>
      </c>
      <c r="C24" s="2">
        <v>1.5618E-6</v>
      </c>
      <c r="D24" s="2">
        <v>1.477E-6</v>
      </c>
      <c r="E24" s="2">
        <v>1.4602E-6</v>
      </c>
      <c r="F24" s="2">
        <v>1.4192999999999999E-6</v>
      </c>
      <c r="G24" s="2">
        <v>1.4442000000000001E-6</v>
      </c>
      <c r="H24" s="2">
        <v>1.4248000000000001E-6</v>
      </c>
      <c r="I24" s="2">
        <v>1.4503999999999999E-6</v>
      </c>
      <c r="J24" s="2">
        <v>1.4442000000000001E-6</v>
      </c>
      <c r="K24" s="2">
        <v>1.4041E-6</v>
      </c>
      <c r="L24" s="2">
        <v>1.4319E-6</v>
      </c>
      <c r="M24" s="2">
        <v>1.3345000000000001E-6</v>
      </c>
      <c r="N24" s="2">
        <v>1.3444E-6</v>
      </c>
      <c r="O24" s="2">
        <v>1.4202E-6</v>
      </c>
      <c r="P24" s="2">
        <v>1.4121E-6</v>
      </c>
      <c r="Q24" s="2">
        <v>1.4336999999999999E-6</v>
      </c>
      <c r="R24" s="2">
        <v>1.4082999999999999E-6</v>
      </c>
      <c r="S24">
        <f t="shared" si="0"/>
        <v>1.4294437500000003E-6</v>
      </c>
    </row>
    <row r="25" spans="1:19" x14ac:dyDescent="0.15">
      <c r="A25">
        <v>21</v>
      </c>
      <c r="B25" s="2">
        <v>1.282E-6</v>
      </c>
      <c r="C25" s="2">
        <v>1.6450999999999999E-6</v>
      </c>
      <c r="D25" s="2">
        <v>1.5703E-6</v>
      </c>
      <c r="E25" s="2">
        <v>1.6155E-6</v>
      </c>
      <c r="F25" s="2">
        <v>1.5524E-6</v>
      </c>
      <c r="G25" s="2">
        <v>1.5166E-6</v>
      </c>
      <c r="H25" s="2">
        <v>1.5015999999999999E-6</v>
      </c>
      <c r="I25" s="2">
        <v>1.5288000000000001E-6</v>
      </c>
      <c r="J25" s="2">
        <v>1.5162E-6</v>
      </c>
      <c r="K25" s="2">
        <v>1.4758999999999999E-6</v>
      </c>
      <c r="L25" s="2">
        <v>1.4957999999999999E-6</v>
      </c>
      <c r="M25" s="2">
        <v>1.4028999999999999E-6</v>
      </c>
      <c r="N25" s="2">
        <v>1.4079999999999999E-6</v>
      </c>
      <c r="O25" s="2">
        <v>1.4919000000000001E-6</v>
      </c>
      <c r="P25" s="2">
        <v>1.4752000000000001E-6</v>
      </c>
      <c r="Q25" s="2">
        <v>1.5009999999999999E-6</v>
      </c>
      <c r="R25" s="2">
        <v>1.4811999999999999E-6</v>
      </c>
      <c r="S25">
        <f t="shared" si="0"/>
        <v>1.5111499999999997E-6</v>
      </c>
    </row>
    <row r="26" spans="1:19" x14ac:dyDescent="0.15">
      <c r="A26">
        <v>19</v>
      </c>
      <c r="B26" s="2">
        <v>1.3599999999999999E-6</v>
      </c>
      <c r="C26" s="2">
        <v>1.7171E-6</v>
      </c>
      <c r="D26" s="2">
        <v>1.6656E-6</v>
      </c>
      <c r="E26" s="2">
        <v>1.7792E-6</v>
      </c>
      <c r="F26" s="2">
        <v>1.6966E-6</v>
      </c>
      <c r="G26" s="2">
        <v>1.5762E-6</v>
      </c>
      <c r="H26" s="2">
        <v>1.5674E-6</v>
      </c>
      <c r="I26" s="2">
        <v>1.5953E-6</v>
      </c>
      <c r="J26" s="2">
        <v>1.5756E-6</v>
      </c>
      <c r="K26" s="2">
        <v>1.5451E-6</v>
      </c>
      <c r="L26" s="2">
        <v>1.5494999999999999E-6</v>
      </c>
      <c r="M26" s="2">
        <v>1.4744E-6</v>
      </c>
      <c r="N26" s="2">
        <v>1.4713E-6</v>
      </c>
      <c r="O26" s="2">
        <v>1.5558E-6</v>
      </c>
      <c r="P26" s="2">
        <v>1.531E-6</v>
      </c>
      <c r="Q26" s="2">
        <v>1.561E-6</v>
      </c>
      <c r="R26" s="2">
        <v>1.5520999999999999E-6</v>
      </c>
      <c r="S26">
        <f t="shared" si="0"/>
        <v>1.5883250000000002E-6</v>
      </c>
    </row>
    <row r="27" spans="1:19" x14ac:dyDescent="0.15">
      <c r="A27">
        <v>17</v>
      </c>
      <c r="B27" s="2">
        <v>1.454E-6</v>
      </c>
      <c r="C27" s="2">
        <v>1.7514000000000001E-6</v>
      </c>
      <c r="D27" s="2">
        <v>1.734E-6</v>
      </c>
      <c r="E27" s="2">
        <v>1.9443000000000002E-6</v>
      </c>
      <c r="F27" s="2">
        <v>1.8565999999999999E-6</v>
      </c>
      <c r="G27" s="2">
        <v>1.6442000000000001E-6</v>
      </c>
      <c r="H27" s="2">
        <v>1.6408E-6</v>
      </c>
      <c r="I27" s="2">
        <v>1.6692E-6</v>
      </c>
      <c r="J27" s="2">
        <v>1.6440000000000001E-6</v>
      </c>
      <c r="K27" s="2">
        <v>1.6264E-6</v>
      </c>
      <c r="L27" s="2">
        <v>1.6091E-6</v>
      </c>
      <c r="M27" s="2">
        <v>1.5644E-6</v>
      </c>
      <c r="N27" s="2">
        <v>1.5487000000000001E-6</v>
      </c>
      <c r="O27" s="2">
        <v>1.6244000000000001E-6</v>
      </c>
      <c r="P27" s="2">
        <v>1.5951E-6</v>
      </c>
      <c r="Q27" s="2">
        <v>1.6250999999999999E-6</v>
      </c>
      <c r="R27" s="2">
        <v>1.6312999999999999E-6</v>
      </c>
      <c r="S27">
        <f t="shared" si="0"/>
        <v>1.6693125000000001E-6</v>
      </c>
    </row>
    <row r="28" spans="1:19" x14ac:dyDescent="0.15">
      <c r="A28">
        <v>15</v>
      </c>
      <c r="B28" s="2">
        <v>1.5540000000000001E-6</v>
      </c>
      <c r="C28" s="2">
        <v>1.7391E-6</v>
      </c>
      <c r="D28" s="2">
        <v>1.7611E-6</v>
      </c>
      <c r="E28" s="2">
        <v>1.9862999999999999E-6</v>
      </c>
      <c r="F28" s="2">
        <v>1.9275000000000002E-6</v>
      </c>
      <c r="G28" s="2">
        <v>1.6949000000000001E-6</v>
      </c>
      <c r="H28" s="2">
        <v>1.6951000000000001E-6</v>
      </c>
      <c r="I28" s="2">
        <v>1.7208999999999999E-6</v>
      </c>
      <c r="J28" s="2">
        <v>1.6959999999999999E-6</v>
      </c>
      <c r="K28" s="2">
        <v>1.6954999999999999E-6</v>
      </c>
      <c r="L28" s="2">
        <v>1.6590999999999999E-6</v>
      </c>
      <c r="M28" s="2">
        <v>1.6533999999999999E-6</v>
      </c>
      <c r="N28" s="2">
        <v>1.6204E-6</v>
      </c>
      <c r="O28" s="2">
        <v>1.6782000000000001E-6</v>
      </c>
      <c r="P28" s="2">
        <v>1.6518E-6</v>
      </c>
      <c r="Q28" s="2">
        <v>1.6767E-6</v>
      </c>
      <c r="R28" s="2">
        <v>1.6979000000000001E-6</v>
      </c>
      <c r="S28">
        <f t="shared" si="0"/>
        <v>1.7221187499999998E-6</v>
      </c>
    </row>
    <row r="29" spans="1:19" x14ac:dyDescent="0.15">
      <c r="A29">
        <v>13</v>
      </c>
      <c r="B29" s="2">
        <v>1.6440000000000001E-6</v>
      </c>
      <c r="C29" s="2">
        <v>1.7226E-6</v>
      </c>
      <c r="D29" s="2">
        <v>1.7802999999999999E-6</v>
      </c>
      <c r="E29" s="2">
        <v>1.8495E-6</v>
      </c>
      <c r="F29" s="2">
        <v>1.8535999999999999E-6</v>
      </c>
      <c r="G29" s="2">
        <v>1.7446E-6</v>
      </c>
      <c r="H29" s="2">
        <v>1.7493999999999999E-6</v>
      </c>
      <c r="I29" s="2">
        <v>1.7622E-6</v>
      </c>
      <c r="J29" s="2">
        <v>1.7457000000000001E-6</v>
      </c>
      <c r="K29" s="2">
        <v>1.7482000000000001E-6</v>
      </c>
      <c r="L29" s="2">
        <v>1.7087E-6</v>
      </c>
      <c r="M29" s="2">
        <v>1.7345000000000001E-6</v>
      </c>
      <c r="N29" s="2">
        <v>1.6821E-6</v>
      </c>
      <c r="O29" s="2">
        <v>1.7202000000000001E-6</v>
      </c>
      <c r="P29" s="2">
        <v>1.7044999999999999E-6</v>
      </c>
      <c r="Q29" s="2">
        <v>1.7172000000000001E-6</v>
      </c>
      <c r="R29" s="2">
        <v>1.7446E-6</v>
      </c>
      <c r="S29">
        <f t="shared" si="0"/>
        <v>1.7479937500000002E-6</v>
      </c>
    </row>
    <row r="30" spans="1:19" x14ac:dyDescent="0.15">
      <c r="A30">
        <v>11</v>
      </c>
      <c r="B30" s="2">
        <v>1.734E-6</v>
      </c>
      <c r="C30" s="2">
        <v>1.7419E-6</v>
      </c>
      <c r="D30" s="2">
        <v>1.8170999999999999E-6</v>
      </c>
      <c r="E30" s="2">
        <v>1.6608E-6</v>
      </c>
      <c r="F30" s="2">
        <v>1.7199E-6</v>
      </c>
      <c r="G30" s="2">
        <v>1.8027999999999999E-6</v>
      </c>
      <c r="H30" s="2">
        <v>1.8140999999999999E-6</v>
      </c>
      <c r="I30" s="2">
        <v>1.8024000000000001E-6</v>
      </c>
      <c r="J30" s="2">
        <v>1.7963000000000001E-6</v>
      </c>
      <c r="K30" s="2">
        <v>1.7948E-6</v>
      </c>
      <c r="L30" s="2">
        <v>1.7764000000000001E-6</v>
      </c>
      <c r="M30" s="2">
        <v>1.8152E-6</v>
      </c>
      <c r="N30" s="2">
        <v>1.7485000000000001E-6</v>
      </c>
      <c r="O30" s="2">
        <v>1.77E-6</v>
      </c>
      <c r="P30" s="2">
        <v>1.77E-6</v>
      </c>
      <c r="Q30" s="2">
        <v>1.7684000000000001E-6</v>
      </c>
      <c r="R30" s="2">
        <v>1.7864E-6</v>
      </c>
      <c r="S30">
        <f t="shared" si="0"/>
        <v>1.7740624999999996E-6</v>
      </c>
    </row>
    <row r="31" spans="1:19" x14ac:dyDescent="0.15">
      <c r="A31">
        <v>9</v>
      </c>
      <c r="B31" s="2">
        <v>1.7889999999999999E-6</v>
      </c>
      <c r="C31" s="2">
        <v>1.7499E-6</v>
      </c>
      <c r="D31" s="2">
        <v>1.8136000000000001E-6</v>
      </c>
      <c r="E31" s="2">
        <v>1.5466999999999999E-6</v>
      </c>
      <c r="F31" s="2">
        <v>1.6107000000000001E-6</v>
      </c>
      <c r="G31" s="2">
        <v>1.8382E-6</v>
      </c>
      <c r="H31" s="2">
        <v>1.8525000000000001E-6</v>
      </c>
      <c r="I31" s="2">
        <v>1.8177E-6</v>
      </c>
      <c r="J31" s="2">
        <v>1.8140999999999999E-6</v>
      </c>
      <c r="K31" s="2">
        <v>1.8034E-6</v>
      </c>
      <c r="L31" s="2">
        <v>1.8236E-6</v>
      </c>
      <c r="M31" s="2">
        <v>1.8502000000000001E-6</v>
      </c>
      <c r="N31" s="2">
        <v>1.7886999999999999E-6</v>
      </c>
      <c r="O31" s="2">
        <v>1.796E-6</v>
      </c>
      <c r="P31" s="2">
        <v>1.8105000000000001E-6</v>
      </c>
      <c r="Q31" s="2">
        <v>1.8024000000000001E-6</v>
      </c>
      <c r="R31" s="2">
        <v>1.7991000000000001E-6</v>
      </c>
      <c r="S31">
        <f t="shared" si="0"/>
        <v>1.7823312500000001E-6</v>
      </c>
    </row>
    <row r="32" spans="1:19" x14ac:dyDescent="0.15">
      <c r="A32">
        <v>7</v>
      </c>
      <c r="B32" s="2">
        <v>1.818E-6</v>
      </c>
      <c r="C32" s="2">
        <v>1.7388E-6</v>
      </c>
      <c r="D32" s="2">
        <v>1.7699E-6</v>
      </c>
      <c r="E32" s="2">
        <v>1.5979E-6</v>
      </c>
      <c r="F32" s="2">
        <v>1.6142999999999999E-6</v>
      </c>
      <c r="G32" s="2">
        <v>1.8433E-6</v>
      </c>
      <c r="H32" s="2">
        <v>1.8509999999999999E-6</v>
      </c>
      <c r="I32" s="2">
        <v>1.8114999999999999E-6</v>
      </c>
      <c r="J32" s="2">
        <v>1.8018000000000001E-6</v>
      </c>
      <c r="K32" s="2">
        <v>1.7929E-6</v>
      </c>
      <c r="L32" s="2">
        <v>1.8432E-6</v>
      </c>
      <c r="M32" s="2">
        <v>1.8432E-6</v>
      </c>
      <c r="N32" s="2">
        <v>1.8164000000000001E-6</v>
      </c>
      <c r="O32" s="2">
        <v>1.8169999999999999E-6</v>
      </c>
      <c r="P32" s="2">
        <v>1.8318E-6</v>
      </c>
      <c r="Q32" s="2">
        <v>1.823E-6</v>
      </c>
      <c r="R32" s="2">
        <v>1.8014E-6</v>
      </c>
      <c r="S32">
        <f t="shared" si="0"/>
        <v>1.7873374999999999E-6</v>
      </c>
    </row>
    <row r="33" spans="1:19" x14ac:dyDescent="0.15">
      <c r="A33">
        <v>5</v>
      </c>
      <c r="B33" s="2">
        <v>1.8300000000000001E-6</v>
      </c>
      <c r="C33" s="2">
        <v>1.7364E-6</v>
      </c>
      <c r="D33" s="2">
        <v>1.7293999999999999E-6</v>
      </c>
      <c r="E33" s="2">
        <v>1.7177000000000001E-6</v>
      </c>
      <c r="F33" s="2">
        <v>1.6923000000000001E-6</v>
      </c>
      <c r="G33" s="2">
        <v>1.8337999999999999E-6</v>
      </c>
      <c r="H33" s="2">
        <v>1.8279999999999999E-6</v>
      </c>
      <c r="I33" s="2">
        <v>1.8058999999999999E-6</v>
      </c>
      <c r="J33" s="2">
        <v>1.7962000000000001E-6</v>
      </c>
      <c r="K33" s="2">
        <v>1.7978E-6</v>
      </c>
      <c r="L33" s="2">
        <v>1.8420999999999999E-6</v>
      </c>
      <c r="M33" s="2">
        <v>1.8165000000000001E-6</v>
      </c>
      <c r="N33" s="2">
        <v>1.8423999999999999E-6</v>
      </c>
      <c r="O33" s="2">
        <v>1.8264E-6</v>
      </c>
      <c r="P33" s="2">
        <v>1.8354E-6</v>
      </c>
      <c r="Q33" s="2">
        <v>1.8306000000000001E-6</v>
      </c>
      <c r="R33" s="2">
        <v>1.8133000000000001E-6</v>
      </c>
      <c r="S33">
        <f t="shared" si="0"/>
        <v>1.7965125000000001E-6</v>
      </c>
    </row>
    <row r="34" spans="1:19" x14ac:dyDescent="0.15">
      <c r="A34">
        <v>3</v>
      </c>
      <c r="B34" s="2">
        <v>1.84E-6</v>
      </c>
      <c r="C34" s="2">
        <v>1.8193000000000001E-6</v>
      </c>
      <c r="D34" s="2">
        <v>1.7785E-6</v>
      </c>
      <c r="E34" s="2">
        <v>1.9135E-6</v>
      </c>
      <c r="F34" s="2">
        <v>1.8811000000000001E-6</v>
      </c>
      <c r="G34" s="2">
        <v>1.8364999999999999E-6</v>
      </c>
      <c r="H34" s="2">
        <v>1.8209E-6</v>
      </c>
      <c r="I34" s="2">
        <v>1.8278000000000001E-6</v>
      </c>
      <c r="J34" s="2">
        <v>1.8381E-6</v>
      </c>
      <c r="K34" s="2">
        <v>1.8444000000000001E-6</v>
      </c>
      <c r="L34" s="2">
        <v>1.8432E-6</v>
      </c>
      <c r="M34" s="2">
        <v>1.7996999999999999E-6</v>
      </c>
      <c r="N34" s="2">
        <v>1.8757000000000001E-6</v>
      </c>
      <c r="O34" s="2">
        <v>1.8299E-6</v>
      </c>
      <c r="P34" s="2">
        <v>1.8372E-6</v>
      </c>
      <c r="Q34" s="2">
        <v>1.8437E-6</v>
      </c>
      <c r="R34" s="2">
        <v>1.8505999999999999E-6</v>
      </c>
      <c r="S34">
        <f t="shared" si="0"/>
        <v>1.84000625E-6</v>
      </c>
    </row>
    <row r="35" spans="1:19" x14ac:dyDescent="0.15">
      <c r="A35">
        <v>1.01</v>
      </c>
      <c r="B35" s="2">
        <v>1.849E-6</v>
      </c>
      <c r="C35" s="2">
        <v>1.9333000000000002E-6</v>
      </c>
      <c r="D35" s="2">
        <v>1.8701000000000001E-6</v>
      </c>
      <c r="E35" s="2">
        <v>2.0333999999999999E-6</v>
      </c>
      <c r="F35" s="2">
        <v>2.035E-6</v>
      </c>
      <c r="G35" s="2">
        <v>1.8547E-6</v>
      </c>
      <c r="H35" s="2">
        <v>1.8402E-6</v>
      </c>
      <c r="I35" s="2">
        <v>1.8701000000000001E-6</v>
      </c>
      <c r="J35" s="2">
        <v>1.9077E-6</v>
      </c>
      <c r="K35" s="2">
        <v>1.9083E-6</v>
      </c>
      <c r="L35" s="2">
        <v>1.8546E-6</v>
      </c>
      <c r="M35" s="2">
        <v>1.8025999999999999E-6</v>
      </c>
      <c r="N35" s="2">
        <v>1.9015999999999999E-6</v>
      </c>
      <c r="O35" s="2">
        <v>1.8307999999999999E-6</v>
      </c>
      <c r="P35" s="2">
        <v>1.8434E-6</v>
      </c>
      <c r="Q35" s="2">
        <v>1.8653E-6</v>
      </c>
      <c r="R35" s="2">
        <v>1.8921000000000001E-6</v>
      </c>
      <c r="S35">
        <f t="shared" si="0"/>
        <v>1.8901999999999997E-6</v>
      </c>
    </row>
    <row r="37" spans="1:19" x14ac:dyDescent="0.15">
      <c r="A37" t="s">
        <v>55</v>
      </c>
      <c r="C37" s="2">
        <v>3.8506E+19</v>
      </c>
      <c r="D37" s="2">
        <v>3.8311E+19</v>
      </c>
      <c r="E37" s="2">
        <v>3.8673E+19</v>
      </c>
      <c r="F37" s="2">
        <v>3.8553E+19</v>
      </c>
      <c r="G37" s="2">
        <v>3.8556E+19</v>
      </c>
      <c r="H37" s="2">
        <v>3.8452E+19</v>
      </c>
      <c r="I37" s="2">
        <v>3.8466E+19</v>
      </c>
      <c r="J37" s="2">
        <v>3.8544E+19</v>
      </c>
      <c r="K37" s="2">
        <v>3.8569E+19</v>
      </c>
      <c r="L37" s="2">
        <v>3.8523E+19</v>
      </c>
      <c r="M37" s="2">
        <v>3.8095E+19</v>
      </c>
      <c r="N37" s="2">
        <v>3.8571E+19</v>
      </c>
      <c r="O37" s="2">
        <v>3.8291E+19</v>
      </c>
      <c r="P37" s="2">
        <v>3.8399E+19</v>
      </c>
      <c r="Q37" s="2">
        <v>3.8504E+19</v>
      </c>
      <c r="R37" s="2">
        <v>3.8595E+19</v>
      </c>
      <c r="S37">
        <f>AVERAGE(C37:R37)</f>
        <v>3.8475500000000008E+19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workbookViewId="0">
      <selection activeCell="AN37" sqref="AN37"/>
    </sheetView>
  </sheetViews>
  <sheetFormatPr defaultRowHeight="13.5" x14ac:dyDescent="0.15"/>
  <sheetData>
    <row r="1" spans="1:41" x14ac:dyDescent="0.15">
      <c r="A1" t="s">
        <v>0</v>
      </c>
    </row>
    <row r="3" spans="1:41" x14ac:dyDescent="0.15">
      <c r="A3" t="s">
        <v>1</v>
      </c>
      <c r="C3" s="1">
        <v>39120</v>
      </c>
      <c r="D3" s="1">
        <v>39120</v>
      </c>
      <c r="E3" s="1">
        <v>39120</v>
      </c>
      <c r="F3" s="1">
        <v>39120</v>
      </c>
      <c r="G3" s="1">
        <v>39121</v>
      </c>
      <c r="H3" s="1">
        <v>39121</v>
      </c>
      <c r="I3" s="1">
        <v>39121</v>
      </c>
      <c r="J3" s="1">
        <v>39121</v>
      </c>
      <c r="K3" s="1">
        <v>39124</v>
      </c>
      <c r="L3" s="1">
        <v>39124</v>
      </c>
      <c r="M3" s="1">
        <v>39124</v>
      </c>
      <c r="N3" s="1">
        <v>39124</v>
      </c>
      <c r="O3" s="1">
        <v>39126</v>
      </c>
      <c r="P3" s="1">
        <v>39126</v>
      </c>
      <c r="Q3" s="1">
        <v>39128</v>
      </c>
      <c r="R3" s="1">
        <v>39128</v>
      </c>
      <c r="S3" s="1">
        <v>39128</v>
      </c>
      <c r="T3" s="1">
        <v>39128</v>
      </c>
      <c r="U3" s="1">
        <v>39129</v>
      </c>
      <c r="V3" s="1">
        <v>39129</v>
      </c>
      <c r="W3" s="1">
        <v>39129</v>
      </c>
      <c r="X3" s="1">
        <v>39129</v>
      </c>
      <c r="Y3" s="1">
        <v>39132</v>
      </c>
      <c r="Z3" s="1">
        <v>39132</v>
      </c>
      <c r="AA3" s="1">
        <v>39134</v>
      </c>
      <c r="AB3" s="1">
        <v>39134</v>
      </c>
      <c r="AC3" s="1">
        <v>39134</v>
      </c>
      <c r="AD3" s="1">
        <v>39134</v>
      </c>
      <c r="AE3" s="1">
        <v>39135</v>
      </c>
      <c r="AF3" s="1">
        <v>39135</v>
      </c>
      <c r="AG3" s="1">
        <v>39139</v>
      </c>
      <c r="AH3" s="1">
        <v>39139</v>
      </c>
      <c r="AI3" s="1">
        <v>39139</v>
      </c>
      <c r="AJ3" s="1">
        <v>39139</v>
      </c>
      <c r="AK3" s="1">
        <v>39140</v>
      </c>
      <c r="AL3" s="1">
        <v>39140</v>
      </c>
      <c r="AM3" s="1">
        <v>39140</v>
      </c>
      <c r="AN3" s="1">
        <v>39140</v>
      </c>
    </row>
    <row r="4" spans="1:41" x14ac:dyDescent="0.15">
      <c r="A4" t="s">
        <v>2</v>
      </c>
      <c r="C4" t="s">
        <v>616</v>
      </c>
      <c r="D4" t="s">
        <v>617</v>
      </c>
      <c r="E4" t="s">
        <v>618</v>
      </c>
      <c r="F4" t="s">
        <v>619</v>
      </c>
      <c r="G4" t="s">
        <v>620</v>
      </c>
      <c r="H4" t="s">
        <v>621</v>
      </c>
      <c r="I4" t="s">
        <v>622</v>
      </c>
      <c r="J4" t="s">
        <v>623</v>
      </c>
      <c r="K4" t="s">
        <v>624</v>
      </c>
      <c r="L4" t="s">
        <v>625</v>
      </c>
      <c r="M4" t="s">
        <v>626</v>
      </c>
      <c r="N4" t="s">
        <v>627</v>
      </c>
      <c r="O4" t="s">
        <v>628</v>
      </c>
      <c r="P4" t="s">
        <v>629</v>
      </c>
      <c r="Q4" t="s">
        <v>630</v>
      </c>
      <c r="R4" t="s">
        <v>631</v>
      </c>
      <c r="S4" t="s">
        <v>632</v>
      </c>
      <c r="T4" t="s">
        <v>633</v>
      </c>
      <c r="U4" t="s">
        <v>634</v>
      </c>
      <c r="V4" t="s">
        <v>635</v>
      </c>
      <c r="W4" t="s">
        <v>636</v>
      </c>
      <c r="X4" t="s">
        <v>637</v>
      </c>
      <c r="Y4" t="s">
        <v>638</v>
      </c>
      <c r="Z4" t="s">
        <v>639</v>
      </c>
      <c r="AA4" t="s">
        <v>640</v>
      </c>
      <c r="AB4" t="s">
        <v>641</v>
      </c>
      <c r="AC4" t="s">
        <v>642</v>
      </c>
      <c r="AD4" t="s">
        <v>643</v>
      </c>
      <c r="AE4" t="s">
        <v>644</v>
      </c>
      <c r="AF4" t="s">
        <v>645</v>
      </c>
      <c r="AG4" t="s">
        <v>646</v>
      </c>
      <c r="AH4" t="s">
        <v>647</v>
      </c>
      <c r="AI4" t="s">
        <v>648</v>
      </c>
      <c r="AJ4" t="s">
        <v>649</v>
      </c>
      <c r="AK4" t="s">
        <v>650</v>
      </c>
      <c r="AL4" t="s">
        <v>651</v>
      </c>
      <c r="AM4" t="s">
        <v>652</v>
      </c>
      <c r="AN4" t="s">
        <v>653</v>
      </c>
    </row>
    <row r="6" spans="1:41" x14ac:dyDescent="0.15">
      <c r="A6" t="s">
        <v>5</v>
      </c>
      <c r="B6" t="s">
        <v>6</v>
      </c>
      <c r="C6" t="s">
        <v>7</v>
      </c>
      <c r="AO6" t="s">
        <v>24</v>
      </c>
    </row>
    <row r="7" spans="1:41" x14ac:dyDescent="0.15">
      <c r="A7">
        <v>90</v>
      </c>
      <c r="B7" s="2">
        <v>2.1290000000000001E-7</v>
      </c>
      <c r="C7" s="2">
        <v>2.1290999999999999E-7</v>
      </c>
      <c r="D7" s="2">
        <v>2.1290000000000001E-7</v>
      </c>
      <c r="E7" s="2">
        <v>2.1290000000000001E-7</v>
      </c>
      <c r="F7" s="2">
        <v>2.1290999999999999E-7</v>
      </c>
      <c r="G7" s="2">
        <v>2.1290000000000001E-7</v>
      </c>
      <c r="H7" s="2">
        <v>2.1290000000000001E-7</v>
      </c>
      <c r="I7" s="2">
        <v>2.1290000000000001E-7</v>
      </c>
      <c r="J7" s="2">
        <v>2.1290000000000001E-7</v>
      </c>
      <c r="K7" s="2">
        <v>2.1290000000000001E-7</v>
      </c>
      <c r="L7" s="2">
        <v>2.1290000000000001E-7</v>
      </c>
      <c r="M7" s="2">
        <v>2.1290999999999999E-7</v>
      </c>
      <c r="N7" s="2">
        <v>2.1290999999999999E-7</v>
      </c>
      <c r="O7" s="2">
        <v>2.1290000000000001E-7</v>
      </c>
      <c r="P7" s="2">
        <v>2.1290999999999999E-7</v>
      </c>
      <c r="Q7" s="2">
        <v>2.1290999999999999E-7</v>
      </c>
      <c r="R7" s="2">
        <v>2.1290999999999999E-7</v>
      </c>
      <c r="S7" s="2">
        <v>2.1290999999999999E-7</v>
      </c>
      <c r="T7" s="2">
        <v>2.1290999999999999E-7</v>
      </c>
      <c r="U7" s="2">
        <v>2.1290999999999999E-7</v>
      </c>
      <c r="V7" s="2">
        <v>2.1290999999999999E-7</v>
      </c>
      <c r="W7" s="2">
        <v>2.1290999999999999E-7</v>
      </c>
      <c r="X7" s="2">
        <v>2.1290999999999999E-7</v>
      </c>
      <c r="Y7" s="2">
        <v>2.1290000000000001E-7</v>
      </c>
      <c r="Z7" s="2">
        <v>2.1290000000000001E-7</v>
      </c>
      <c r="AA7" s="2">
        <v>2.1290000000000001E-7</v>
      </c>
      <c r="AB7" s="2">
        <v>2.1290000000000001E-7</v>
      </c>
      <c r="AC7" s="2">
        <v>2.1290000000000001E-7</v>
      </c>
      <c r="AD7" s="2">
        <v>2.1290000000000001E-7</v>
      </c>
      <c r="AE7" s="2">
        <v>2.1290000000000001E-7</v>
      </c>
      <c r="AF7" s="2">
        <v>2.1290000000000001E-7</v>
      </c>
      <c r="AG7" s="2">
        <v>2.1290999999999999E-7</v>
      </c>
      <c r="AH7" s="2">
        <v>2.1290999999999999E-7</v>
      </c>
      <c r="AI7" s="2">
        <v>2.1290000000000001E-7</v>
      </c>
      <c r="AJ7" s="2">
        <v>2.1290999999999999E-7</v>
      </c>
      <c r="AK7" s="2">
        <v>2.1290999999999999E-7</v>
      </c>
      <c r="AL7" s="2">
        <v>2.1290000000000001E-7</v>
      </c>
      <c r="AM7" s="2">
        <v>2.1290000000000001E-7</v>
      </c>
      <c r="AN7" s="2">
        <v>2.1290000000000001E-7</v>
      </c>
      <c r="AO7" s="2">
        <f t="shared" ref="AO7:AO35" si="0">AVERAGE(C7:AN7)</f>
        <v>2.1290447368421051E-7</v>
      </c>
    </row>
    <row r="8" spans="1:41" x14ac:dyDescent="0.15">
      <c r="A8">
        <v>75</v>
      </c>
      <c r="B8" s="2">
        <v>2.212E-7</v>
      </c>
      <c r="C8" s="2">
        <v>2.2123999999999999E-7</v>
      </c>
      <c r="D8" s="2">
        <v>2.2123E-7</v>
      </c>
      <c r="E8" s="2">
        <v>2.2123E-7</v>
      </c>
      <c r="F8" s="2">
        <v>2.2125E-7</v>
      </c>
      <c r="G8" s="2">
        <v>2.2113E-7</v>
      </c>
      <c r="H8" s="2">
        <v>2.2112000000000001E-7</v>
      </c>
      <c r="I8" s="2">
        <v>2.2112000000000001E-7</v>
      </c>
      <c r="J8" s="2">
        <v>2.2113E-7</v>
      </c>
      <c r="K8" s="2">
        <v>2.2123E-7</v>
      </c>
      <c r="L8" s="2">
        <v>2.2123E-7</v>
      </c>
      <c r="M8" s="2">
        <v>2.2123E-7</v>
      </c>
      <c r="N8" s="2">
        <v>2.2123999999999999E-7</v>
      </c>
      <c r="O8" s="2">
        <v>2.2123E-7</v>
      </c>
      <c r="P8" s="2">
        <v>2.2123999999999999E-7</v>
      </c>
      <c r="Q8" s="2">
        <v>2.2126000000000001E-7</v>
      </c>
      <c r="R8" s="2">
        <v>2.2126000000000001E-7</v>
      </c>
      <c r="S8" s="2">
        <v>2.2125E-7</v>
      </c>
      <c r="T8" s="2">
        <v>2.2123999999999999E-7</v>
      </c>
      <c r="U8" s="2">
        <v>2.2123999999999999E-7</v>
      </c>
      <c r="V8" s="2">
        <v>2.2123999999999999E-7</v>
      </c>
      <c r="W8" s="2">
        <v>2.2123999999999999E-7</v>
      </c>
      <c r="X8" s="2">
        <v>2.2123E-7</v>
      </c>
      <c r="Y8" s="2">
        <v>2.2123E-7</v>
      </c>
      <c r="Z8" s="2">
        <v>2.2123E-7</v>
      </c>
      <c r="AA8" s="2">
        <v>2.2123E-7</v>
      </c>
      <c r="AB8" s="2">
        <v>2.2123E-7</v>
      </c>
      <c r="AC8" s="2">
        <v>2.2121999999999999E-7</v>
      </c>
      <c r="AD8" s="2">
        <v>2.2121999999999999E-7</v>
      </c>
      <c r="AE8" s="2">
        <v>2.2113E-7</v>
      </c>
      <c r="AF8" s="2">
        <v>2.2112000000000001E-7</v>
      </c>
      <c r="AG8" s="2">
        <v>2.2114000000000001E-7</v>
      </c>
      <c r="AH8" s="2">
        <v>2.2114000000000001E-7</v>
      </c>
      <c r="AI8" s="2">
        <v>2.2113E-7</v>
      </c>
      <c r="AJ8" s="2">
        <v>2.2114000000000001E-7</v>
      </c>
      <c r="AK8" s="2">
        <v>2.2113E-7</v>
      </c>
      <c r="AL8" s="2">
        <v>2.2112000000000001E-7</v>
      </c>
      <c r="AM8" s="2">
        <v>2.2113E-7</v>
      </c>
      <c r="AN8" s="2">
        <v>2.2113E-7</v>
      </c>
      <c r="AO8">
        <f t="shared" si="0"/>
        <v>2.2119684210526319E-7</v>
      </c>
    </row>
    <row r="9" spans="1:41" x14ac:dyDescent="0.15">
      <c r="A9">
        <v>65</v>
      </c>
      <c r="B9" s="2">
        <v>2.1860000000000001E-7</v>
      </c>
      <c r="C9" s="2">
        <v>2.1875E-7</v>
      </c>
      <c r="D9" s="2">
        <v>2.1873E-7</v>
      </c>
      <c r="E9" s="2">
        <v>2.1871E-7</v>
      </c>
      <c r="F9" s="2">
        <v>2.1876999999999999E-7</v>
      </c>
      <c r="G9" s="2">
        <v>2.1873E-7</v>
      </c>
      <c r="H9" s="2">
        <v>2.1869000000000001E-7</v>
      </c>
      <c r="I9" s="2">
        <v>2.1871E-7</v>
      </c>
      <c r="J9" s="2">
        <v>2.1875E-7</v>
      </c>
      <c r="K9" s="2">
        <v>2.1875E-7</v>
      </c>
      <c r="L9" s="2">
        <v>2.1871E-7</v>
      </c>
      <c r="M9" s="2">
        <v>2.1873E-7</v>
      </c>
      <c r="N9" s="2">
        <v>2.1875E-7</v>
      </c>
      <c r="O9" s="2">
        <v>2.1871999999999999E-7</v>
      </c>
      <c r="P9" s="2">
        <v>2.1875E-7</v>
      </c>
      <c r="Q9" s="2">
        <v>2.188E-7</v>
      </c>
      <c r="R9" s="2">
        <v>2.1882E-7</v>
      </c>
      <c r="S9" s="2">
        <v>2.1878E-7</v>
      </c>
      <c r="T9" s="2">
        <v>2.1875E-7</v>
      </c>
      <c r="U9" s="2">
        <v>2.1875E-7</v>
      </c>
      <c r="V9" s="2">
        <v>2.1875E-7</v>
      </c>
      <c r="W9" s="2">
        <v>2.1875E-7</v>
      </c>
      <c r="X9" s="2">
        <v>2.1871999999999999E-7</v>
      </c>
      <c r="Y9" s="2">
        <v>2.1874000000000001E-7</v>
      </c>
      <c r="Z9" s="2">
        <v>2.1873E-7</v>
      </c>
      <c r="AA9" s="2">
        <v>2.1873E-7</v>
      </c>
      <c r="AB9" s="2">
        <v>2.1869999999999999E-7</v>
      </c>
      <c r="AC9" s="2">
        <v>2.1869999999999999E-7</v>
      </c>
      <c r="AD9" s="2">
        <v>2.1869999999999999E-7</v>
      </c>
      <c r="AE9" s="2">
        <v>2.1871E-7</v>
      </c>
      <c r="AF9" s="2">
        <v>2.1869999999999999E-7</v>
      </c>
      <c r="AG9" s="2">
        <v>2.1875E-7</v>
      </c>
      <c r="AH9" s="2">
        <v>2.1876000000000001E-7</v>
      </c>
      <c r="AI9" s="2">
        <v>2.1869999999999999E-7</v>
      </c>
      <c r="AJ9" s="2">
        <v>2.1876000000000001E-7</v>
      </c>
      <c r="AK9" s="2">
        <v>2.1871999999999999E-7</v>
      </c>
      <c r="AL9" s="2">
        <v>2.1871E-7</v>
      </c>
      <c r="AM9" s="2">
        <v>2.1873E-7</v>
      </c>
      <c r="AN9" s="2">
        <v>2.1873E-7</v>
      </c>
      <c r="AO9">
        <f t="shared" si="0"/>
        <v>2.1873526315789484E-7</v>
      </c>
    </row>
    <row r="10" spans="1:41" x14ac:dyDescent="0.15">
      <c r="A10">
        <v>55</v>
      </c>
      <c r="B10" s="2">
        <v>2.8550000000000001E-7</v>
      </c>
      <c r="C10" s="2">
        <v>2.8631999999999999E-7</v>
      </c>
      <c r="D10" s="2">
        <v>2.8626999999999998E-7</v>
      </c>
      <c r="E10" s="2">
        <v>2.8613999999999999E-7</v>
      </c>
      <c r="F10" s="2">
        <v>2.8648000000000001E-7</v>
      </c>
      <c r="G10" s="2">
        <v>2.8626999999999998E-7</v>
      </c>
      <c r="H10" s="2">
        <v>2.8602000000000002E-7</v>
      </c>
      <c r="I10" s="2">
        <v>2.8616000000000002E-7</v>
      </c>
      <c r="J10" s="2">
        <v>2.8644000000000002E-7</v>
      </c>
      <c r="K10" s="2">
        <v>2.8639000000000001E-7</v>
      </c>
      <c r="L10" s="2">
        <v>2.8616999999999997E-7</v>
      </c>
      <c r="M10" s="2">
        <v>2.8622999999999999E-7</v>
      </c>
      <c r="N10" s="2">
        <v>2.8635999999999998E-7</v>
      </c>
      <c r="O10" s="2">
        <v>2.8627999999999999E-7</v>
      </c>
      <c r="P10" s="2">
        <v>2.8641999999999999E-7</v>
      </c>
      <c r="Q10" s="2">
        <v>2.8672000000000002E-7</v>
      </c>
      <c r="R10" s="2">
        <v>2.8683999999999999E-7</v>
      </c>
      <c r="S10" s="2">
        <v>2.8666E-7</v>
      </c>
      <c r="T10" s="2">
        <v>2.8640999999999998E-7</v>
      </c>
      <c r="U10" s="2">
        <v>2.8640999999999998E-7</v>
      </c>
      <c r="V10" s="2">
        <v>2.8645999999999999E-7</v>
      </c>
      <c r="W10" s="2">
        <v>2.8641999999999999E-7</v>
      </c>
      <c r="X10" s="2">
        <v>2.8626999999999998E-7</v>
      </c>
      <c r="Y10" s="2">
        <v>2.8644000000000002E-7</v>
      </c>
      <c r="Z10" s="2">
        <v>2.8635999999999998E-7</v>
      </c>
      <c r="AA10" s="2">
        <v>2.8626000000000002E-7</v>
      </c>
      <c r="AB10" s="2">
        <v>2.8607000000000002E-7</v>
      </c>
      <c r="AC10" s="2">
        <v>2.8612000000000002E-7</v>
      </c>
      <c r="AD10" s="2">
        <v>2.8611000000000001E-7</v>
      </c>
      <c r="AE10" s="2">
        <v>2.8625000000000001E-7</v>
      </c>
      <c r="AF10" s="2">
        <v>2.8622999999999999E-7</v>
      </c>
      <c r="AG10" s="2">
        <v>2.8645999999999999E-7</v>
      </c>
      <c r="AH10" s="2">
        <v>2.8650999999999999E-7</v>
      </c>
      <c r="AI10" s="2">
        <v>2.8616000000000002E-7</v>
      </c>
      <c r="AJ10" s="2">
        <v>2.8649999999999998E-7</v>
      </c>
      <c r="AK10" s="2">
        <v>2.8616000000000002E-7</v>
      </c>
      <c r="AL10" s="2">
        <v>2.8616000000000002E-7</v>
      </c>
      <c r="AM10" s="2">
        <v>2.8627999999999999E-7</v>
      </c>
      <c r="AN10" s="2">
        <v>2.8626999999999998E-7</v>
      </c>
      <c r="AO10">
        <f t="shared" si="0"/>
        <v>2.8632842105263154E-7</v>
      </c>
    </row>
    <row r="11" spans="1:41" x14ac:dyDescent="0.15">
      <c r="A11">
        <v>49</v>
      </c>
      <c r="B11" s="2">
        <v>3.7300000000000002E-7</v>
      </c>
      <c r="C11" s="2">
        <v>3.7530999999999999E-7</v>
      </c>
      <c r="D11" s="2">
        <v>3.7513E-7</v>
      </c>
      <c r="E11" s="2">
        <v>3.7482000000000002E-7</v>
      </c>
      <c r="F11" s="2">
        <v>3.7574E-7</v>
      </c>
      <c r="G11" s="2">
        <v>3.7511999999999999E-7</v>
      </c>
      <c r="H11" s="2">
        <v>3.7449000000000001E-7</v>
      </c>
      <c r="I11" s="2">
        <v>3.7481000000000001E-7</v>
      </c>
      <c r="J11" s="2">
        <v>3.7557000000000002E-7</v>
      </c>
      <c r="K11" s="2">
        <v>3.7546E-7</v>
      </c>
      <c r="L11" s="2">
        <v>3.7487999999999998E-7</v>
      </c>
      <c r="M11" s="2">
        <v>3.7506999999999998E-7</v>
      </c>
      <c r="N11" s="2">
        <v>3.7542000000000001E-7</v>
      </c>
      <c r="O11" s="2">
        <v>3.7487000000000002E-7</v>
      </c>
      <c r="P11" s="2">
        <v>3.7529000000000002E-7</v>
      </c>
      <c r="Q11" s="2">
        <v>3.7613000000000002E-7</v>
      </c>
      <c r="R11" s="2">
        <v>3.7645000000000001E-7</v>
      </c>
      <c r="S11" s="2">
        <v>3.7594000000000002E-7</v>
      </c>
      <c r="T11" s="2">
        <v>3.7530999999999999E-7</v>
      </c>
      <c r="U11" s="2">
        <v>3.7527E-7</v>
      </c>
      <c r="V11" s="2">
        <v>3.7542000000000001E-7</v>
      </c>
      <c r="W11" s="2">
        <v>3.7529999999999998E-7</v>
      </c>
      <c r="X11" s="2">
        <v>3.7486000000000001E-7</v>
      </c>
      <c r="Y11" s="2">
        <v>3.7529000000000002E-7</v>
      </c>
      <c r="Z11" s="2">
        <v>3.7506999999999998E-7</v>
      </c>
      <c r="AA11" s="2">
        <v>3.7511999999999999E-7</v>
      </c>
      <c r="AB11" s="2">
        <v>3.7457E-7</v>
      </c>
      <c r="AC11" s="2">
        <v>3.7471E-7</v>
      </c>
      <c r="AD11" s="2">
        <v>3.7467000000000001E-7</v>
      </c>
      <c r="AE11" s="2">
        <v>3.7477000000000001E-7</v>
      </c>
      <c r="AF11" s="2">
        <v>3.7469999999999999E-7</v>
      </c>
      <c r="AG11" s="2">
        <v>3.7535999999999999E-7</v>
      </c>
      <c r="AH11" s="2">
        <v>3.7548999999999998E-7</v>
      </c>
      <c r="AI11" s="2">
        <v>3.7457E-7</v>
      </c>
      <c r="AJ11" s="2">
        <v>3.7551000000000001E-7</v>
      </c>
      <c r="AK11" s="2">
        <v>3.7485E-7</v>
      </c>
      <c r="AL11" s="2">
        <v>3.7474999999999999E-7</v>
      </c>
      <c r="AM11" s="2">
        <v>3.7511999999999999E-7</v>
      </c>
      <c r="AN11" s="2">
        <v>3.7514000000000001E-7</v>
      </c>
      <c r="AO11">
        <f t="shared" si="0"/>
        <v>3.7516710526315791E-7</v>
      </c>
    </row>
    <row r="12" spans="1:41" x14ac:dyDescent="0.15">
      <c r="A12">
        <v>47</v>
      </c>
      <c r="B12" s="2">
        <v>4.2650000000000001E-7</v>
      </c>
      <c r="C12" s="2">
        <v>4.3015999999999998E-7</v>
      </c>
      <c r="D12" s="2">
        <v>4.2986000000000001E-7</v>
      </c>
      <c r="E12" s="2">
        <v>4.2939000000000001E-7</v>
      </c>
      <c r="F12" s="2">
        <v>4.3085000000000002E-7</v>
      </c>
      <c r="G12" s="2">
        <v>4.2983999999999999E-7</v>
      </c>
      <c r="H12" s="2">
        <v>4.2888000000000001E-7</v>
      </c>
      <c r="I12" s="2">
        <v>4.2935000000000002E-7</v>
      </c>
      <c r="J12" s="2">
        <v>4.3053999999999999E-7</v>
      </c>
      <c r="K12" s="2">
        <v>4.3038000000000002E-7</v>
      </c>
      <c r="L12" s="2">
        <v>4.2949000000000002E-7</v>
      </c>
      <c r="M12" s="2">
        <v>4.298E-7</v>
      </c>
      <c r="N12" s="2">
        <v>4.3034999999999999E-7</v>
      </c>
      <c r="O12" s="2">
        <v>4.2945000000000002E-7</v>
      </c>
      <c r="P12" s="2">
        <v>4.3014000000000001E-7</v>
      </c>
      <c r="Q12" s="2">
        <v>4.3145999999999997E-7</v>
      </c>
      <c r="R12" s="2">
        <v>4.3197000000000002E-7</v>
      </c>
      <c r="S12" s="2">
        <v>4.3117000000000002E-7</v>
      </c>
      <c r="T12" s="2">
        <v>4.3018E-7</v>
      </c>
      <c r="U12" s="2">
        <v>4.3010999999999998E-7</v>
      </c>
      <c r="V12" s="2">
        <v>4.3034999999999999E-7</v>
      </c>
      <c r="W12" s="2">
        <v>4.3015000000000002E-7</v>
      </c>
      <c r="X12" s="2">
        <v>4.2945999999999998E-7</v>
      </c>
      <c r="Y12" s="2">
        <v>4.3010999999999998E-7</v>
      </c>
      <c r="Z12" s="2">
        <v>4.2974999999999999E-7</v>
      </c>
      <c r="AA12" s="2">
        <v>4.2986000000000001E-7</v>
      </c>
      <c r="AB12" s="2">
        <v>4.2898000000000002E-7</v>
      </c>
      <c r="AC12" s="2">
        <v>4.2920000000000001E-7</v>
      </c>
      <c r="AD12" s="2">
        <v>4.2912000000000002E-7</v>
      </c>
      <c r="AE12" s="2">
        <v>4.2929E-7</v>
      </c>
      <c r="AF12" s="2">
        <v>4.2917000000000002E-7</v>
      </c>
      <c r="AG12" s="2">
        <v>4.3023000000000001E-7</v>
      </c>
      <c r="AH12" s="2">
        <v>4.3043000000000002E-7</v>
      </c>
      <c r="AI12" s="2">
        <v>4.2898999999999998E-7</v>
      </c>
      <c r="AJ12" s="2">
        <v>4.3047999999999997E-7</v>
      </c>
      <c r="AK12" s="2">
        <v>4.2944000000000001E-7</v>
      </c>
      <c r="AL12" s="2">
        <v>4.2922999999999999E-7</v>
      </c>
      <c r="AM12" s="2">
        <v>4.2983999999999999E-7</v>
      </c>
      <c r="AN12" s="2">
        <v>4.2988999999999999E-7</v>
      </c>
      <c r="AO12">
        <f t="shared" si="0"/>
        <v>4.2993000000000009E-7</v>
      </c>
    </row>
    <row r="13" spans="1:41" x14ac:dyDescent="0.15">
      <c r="A13">
        <v>45</v>
      </c>
      <c r="B13" s="2">
        <v>4.7230000000000001E-7</v>
      </c>
      <c r="C13" s="2">
        <v>4.7785999999999997E-7</v>
      </c>
      <c r="D13" s="2">
        <v>4.7736000000000003E-7</v>
      </c>
      <c r="E13" s="2">
        <v>4.7669999999999997E-7</v>
      </c>
      <c r="F13" s="2">
        <v>4.7889999999999998E-7</v>
      </c>
      <c r="G13" s="2">
        <v>4.7734000000000001E-7</v>
      </c>
      <c r="H13" s="2">
        <v>4.7593E-7</v>
      </c>
      <c r="I13" s="2">
        <v>4.7658E-7</v>
      </c>
      <c r="J13" s="2">
        <v>4.7835000000000004E-7</v>
      </c>
      <c r="K13" s="2">
        <v>4.7813999999999997E-7</v>
      </c>
      <c r="L13" s="2">
        <v>4.7683000000000002E-7</v>
      </c>
      <c r="M13" s="2">
        <v>4.7731999999999999E-7</v>
      </c>
      <c r="N13" s="2">
        <v>4.7813999999999997E-7</v>
      </c>
      <c r="O13" s="2">
        <v>4.7674999999999998E-7</v>
      </c>
      <c r="P13" s="2">
        <v>4.7782000000000003E-7</v>
      </c>
      <c r="Q13" s="2">
        <v>4.7983000000000003E-7</v>
      </c>
      <c r="R13" s="2">
        <v>4.8059000000000004E-7</v>
      </c>
      <c r="S13" s="2">
        <v>4.7938E-7</v>
      </c>
      <c r="T13" s="2">
        <v>4.7790999999999997E-7</v>
      </c>
      <c r="U13" s="2">
        <v>4.7779000000000005E-7</v>
      </c>
      <c r="V13" s="2">
        <v>4.7817000000000005E-7</v>
      </c>
      <c r="W13" s="2">
        <v>4.7785000000000001E-7</v>
      </c>
      <c r="X13" s="2">
        <v>4.7678000000000001E-7</v>
      </c>
      <c r="Y13" s="2">
        <v>4.7772000000000002E-7</v>
      </c>
      <c r="Z13" s="2">
        <v>4.7716999999999998E-7</v>
      </c>
      <c r="AA13" s="2">
        <v>4.7736999999999999E-7</v>
      </c>
      <c r="AB13" s="2">
        <v>4.7605999999999999E-7</v>
      </c>
      <c r="AC13" s="2">
        <v>4.7636000000000001E-7</v>
      </c>
      <c r="AD13" s="2">
        <v>4.7622000000000001E-7</v>
      </c>
      <c r="AE13" s="2">
        <v>4.7650000000000001E-7</v>
      </c>
      <c r="AF13" s="2">
        <v>4.763E-7</v>
      </c>
      <c r="AG13" s="2">
        <v>4.7792999999999999E-7</v>
      </c>
      <c r="AH13" s="2">
        <v>4.7821999999999995E-7</v>
      </c>
      <c r="AI13" s="2">
        <v>4.7608000000000001E-7</v>
      </c>
      <c r="AJ13" s="2">
        <v>4.7833999999999998E-7</v>
      </c>
      <c r="AK13" s="2">
        <v>4.7677E-7</v>
      </c>
      <c r="AL13" s="2">
        <v>4.7636000000000001E-7</v>
      </c>
      <c r="AM13" s="2">
        <v>4.7731999999999999E-7</v>
      </c>
      <c r="AN13" s="2">
        <v>4.7742E-7</v>
      </c>
      <c r="AO13">
        <f t="shared" si="0"/>
        <v>4.7748578947368432E-7</v>
      </c>
    </row>
    <row r="14" spans="1:41" x14ac:dyDescent="0.15">
      <c r="A14">
        <v>43</v>
      </c>
      <c r="B14" s="2">
        <v>5.088E-7</v>
      </c>
      <c r="C14" s="2">
        <v>5.1692999999999996E-7</v>
      </c>
      <c r="D14" s="2">
        <v>5.1613E-7</v>
      </c>
      <c r="E14" s="2">
        <v>5.1524999999999996E-7</v>
      </c>
      <c r="F14" s="2">
        <v>5.1844999999999999E-7</v>
      </c>
      <c r="G14" s="2">
        <v>5.1608999999999996E-7</v>
      </c>
      <c r="H14" s="2">
        <v>5.1416000000000005E-7</v>
      </c>
      <c r="I14" s="2">
        <v>5.1498000000000002E-7</v>
      </c>
      <c r="J14" s="2">
        <v>5.1750999999999998E-7</v>
      </c>
      <c r="K14" s="2">
        <v>5.1725E-7</v>
      </c>
      <c r="L14" s="2">
        <v>5.1541999999999999E-7</v>
      </c>
      <c r="M14" s="2">
        <v>5.1617000000000005E-7</v>
      </c>
      <c r="N14" s="2">
        <v>5.1732999999999999E-7</v>
      </c>
      <c r="O14" s="2">
        <v>5.1524999999999996E-7</v>
      </c>
      <c r="P14" s="2">
        <v>5.1686000000000004E-7</v>
      </c>
      <c r="Q14" s="2">
        <v>5.1979999999999998E-7</v>
      </c>
      <c r="R14" s="2">
        <v>5.2088000000000004E-7</v>
      </c>
      <c r="S14" s="2">
        <v>5.1911999999999995E-7</v>
      </c>
      <c r="T14" s="2">
        <v>5.1704000000000003E-7</v>
      </c>
      <c r="U14" s="2">
        <v>5.1671999999999998E-7</v>
      </c>
      <c r="V14" s="2">
        <v>5.1730000000000001E-7</v>
      </c>
      <c r="W14" s="2">
        <v>5.1682999999999995E-7</v>
      </c>
      <c r="X14" s="2">
        <v>5.1523000000000004E-7</v>
      </c>
      <c r="Y14" s="2">
        <v>5.1661999999999998E-7</v>
      </c>
      <c r="Z14" s="2">
        <v>5.1580999999999996E-7</v>
      </c>
      <c r="AA14" s="2">
        <v>5.1617000000000005E-7</v>
      </c>
      <c r="AB14" s="2">
        <v>5.1427000000000001E-7</v>
      </c>
      <c r="AC14" s="2">
        <v>5.1468E-7</v>
      </c>
      <c r="AD14" s="2">
        <v>5.1444000000000005E-7</v>
      </c>
      <c r="AE14" s="2">
        <v>5.1485999999999999E-7</v>
      </c>
      <c r="AF14" s="2">
        <v>5.1453999999999995E-7</v>
      </c>
      <c r="AG14" s="2">
        <v>5.1697E-7</v>
      </c>
      <c r="AH14" s="2">
        <v>5.1737000000000003E-7</v>
      </c>
      <c r="AI14" s="2">
        <v>5.1432999999999997E-7</v>
      </c>
      <c r="AJ14" s="2">
        <v>5.1760999999999999E-7</v>
      </c>
      <c r="AK14" s="2">
        <v>5.1531999999999998E-7</v>
      </c>
      <c r="AL14" s="2">
        <v>5.1458999999999995E-7</v>
      </c>
      <c r="AM14" s="2">
        <v>5.1603999999999995E-7</v>
      </c>
      <c r="AN14" s="2">
        <v>5.1625000000000003E-7</v>
      </c>
      <c r="AO14">
        <f t="shared" si="0"/>
        <v>5.1633078947368425E-7</v>
      </c>
    </row>
    <row r="15" spans="1:41" x14ac:dyDescent="0.15">
      <c r="A15">
        <v>41</v>
      </c>
      <c r="B15" s="2">
        <v>5.3649999999999997E-7</v>
      </c>
      <c r="C15" s="2">
        <v>5.4802999999999996E-7</v>
      </c>
      <c r="D15" s="2">
        <v>5.4679000000000004E-7</v>
      </c>
      <c r="E15" s="2">
        <v>5.4567000000000004E-7</v>
      </c>
      <c r="F15" s="2">
        <v>5.5016999999999996E-7</v>
      </c>
      <c r="G15" s="2">
        <v>5.4672000000000001E-7</v>
      </c>
      <c r="H15" s="2">
        <v>5.4417999999999999E-7</v>
      </c>
      <c r="I15" s="2">
        <v>5.4516000000000005E-7</v>
      </c>
      <c r="J15" s="2">
        <v>5.4865000000000003E-7</v>
      </c>
      <c r="K15" s="2">
        <v>5.4835000000000001E-7</v>
      </c>
      <c r="L15" s="2">
        <v>5.4588999999999997E-7</v>
      </c>
      <c r="M15" s="2">
        <v>5.4698999999999995E-7</v>
      </c>
      <c r="N15" s="2">
        <v>5.4858999999999996E-7</v>
      </c>
      <c r="O15" s="2">
        <v>5.4557000000000003E-7</v>
      </c>
      <c r="P15" s="2">
        <v>5.4792E-7</v>
      </c>
      <c r="Q15" s="2">
        <v>5.5209000000000002E-7</v>
      </c>
      <c r="R15" s="2">
        <v>5.5356000000000004E-7</v>
      </c>
      <c r="S15" s="2">
        <v>5.511E-7</v>
      </c>
      <c r="T15" s="2">
        <v>5.4825E-7</v>
      </c>
      <c r="U15" s="2">
        <v>5.4787999999999995E-7</v>
      </c>
      <c r="V15" s="2">
        <v>5.4871999999999995E-7</v>
      </c>
      <c r="W15" s="2">
        <v>5.4806000000000005E-7</v>
      </c>
      <c r="X15" s="2">
        <v>5.4575000000000003E-7</v>
      </c>
      <c r="Y15" s="2">
        <v>5.4743000000000003E-7</v>
      </c>
      <c r="Z15" s="2">
        <v>5.4628000000000005E-7</v>
      </c>
      <c r="AA15" s="2">
        <v>5.4689000000000005E-7</v>
      </c>
      <c r="AB15" s="2">
        <v>5.4422000000000004E-7</v>
      </c>
      <c r="AC15" s="2">
        <v>5.4476000000000002E-7</v>
      </c>
      <c r="AD15" s="2">
        <v>5.4437000000000005E-7</v>
      </c>
      <c r="AE15" s="2">
        <v>5.4499000000000001E-7</v>
      </c>
      <c r="AF15" s="2">
        <v>5.4448999999999997E-7</v>
      </c>
      <c r="AG15" s="2">
        <v>5.4799000000000003E-7</v>
      </c>
      <c r="AH15" s="2">
        <v>5.4850999999999998E-7</v>
      </c>
      <c r="AI15" s="2">
        <v>5.4433999999999996E-7</v>
      </c>
      <c r="AJ15" s="2">
        <v>5.4896000000000001E-7</v>
      </c>
      <c r="AK15" s="2">
        <v>5.4573999999999996E-7</v>
      </c>
      <c r="AL15" s="2">
        <v>5.4448999999999997E-7</v>
      </c>
      <c r="AM15" s="2">
        <v>5.4662999999999997E-7</v>
      </c>
      <c r="AN15" s="2">
        <v>5.4702000000000004E-7</v>
      </c>
      <c r="AO15">
        <f t="shared" si="0"/>
        <v>5.4713684210526348E-7</v>
      </c>
    </row>
    <row r="16" spans="1:41" x14ac:dyDescent="0.15">
      <c r="A16">
        <v>39</v>
      </c>
      <c r="B16" s="2">
        <v>5.6639999999999999E-7</v>
      </c>
      <c r="C16" s="2">
        <v>5.8265000000000005E-7</v>
      </c>
      <c r="D16" s="2">
        <v>5.8075999999999997E-7</v>
      </c>
      <c r="E16" s="2">
        <v>5.7935999999999997E-7</v>
      </c>
      <c r="F16" s="2">
        <v>5.8564999999999995E-7</v>
      </c>
      <c r="G16" s="2">
        <v>5.8064000000000004E-7</v>
      </c>
      <c r="H16" s="2">
        <v>5.7736000000000003E-7</v>
      </c>
      <c r="I16" s="2">
        <v>5.7845000000000005E-7</v>
      </c>
      <c r="J16" s="2">
        <v>5.8324999999999998E-7</v>
      </c>
      <c r="K16" s="2">
        <v>5.8291999999999998E-7</v>
      </c>
      <c r="L16" s="2">
        <v>5.7963000000000001E-7</v>
      </c>
      <c r="M16" s="2">
        <v>5.8126E-7</v>
      </c>
      <c r="N16" s="2">
        <v>5.8342999999999998E-7</v>
      </c>
      <c r="O16" s="2">
        <v>5.7907000000000001E-7</v>
      </c>
      <c r="P16" s="2">
        <v>5.8243999999999997E-7</v>
      </c>
      <c r="Q16" s="2">
        <v>5.8831000000000001E-7</v>
      </c>
      <c r="R16" s="2">
        <v>5.9032999999999997E-7</v>
      </c>
      <c r="S16" s="2">
        <v>5.8691000000000001E-7</v>
      </c>
      <c r="T16" s="2">
        <v>5.8302999999999995E-7</v>
      </c>
      <c r="U16" s="2">
        <v>5.8243000000000001E-7</v>
      </c>
      <c r="V16" s="2">
        <v>5.8365999999999997E-7</v>
      </c>
      <c r="W16" s="2">
        <v>5.8270000000000005E-7</v>
      </c>
      <c r="X16" s="2">
        <v>5.7940000000000001E-7</v>
      </c>
      <c r="Y16" s="2">
        <v>5.8158000000000005E-7</v>
      </c>
      <c r="Z16" s="2">
        <v>5.7993000000000003E-7</v>
      </c>
      <c r="AA16" s="2">
        <v>5.8095999999999998E-7</v>
      </c>
      <c r="AB16" s="2">
        <v>5.7721999999999998E-7</v>
      </c>
      <c r="AC16" s="2">
        <v>5.7792999999999999E-7</v>
      </c>
      <c r="AD16" s="2">
        <v>5.7729E-7</v>
      </c>
      <c r="AE16" s="2">
        <v>5.7820999999999999E-7</v>
      </c>
      <c r="AF16" s="2">
        <v>5.7744999999999997E-7</v>
      </c>
      <c r="AG16" s="2">
        <v>5.8243000000000001E-7</v>
      </c>
      <c r="AH16" s="2">
        <v>5.8309999999999997E-7</v>
      </c>
      <c r="AI16" s="2">
        <v>5.7744000000000001E-7</v>
      </c>
      <c r="AJ16" s="2">
        <v>5.8390000000000003E-7</v>
      </c>
      <c r="AK16" s="2">
        <v>5.7938999999999995E-7</v>
      </c>
      <c r="AL16" s="2">
        <v>5.7734999999999997E-7</v>
      </c>
      <c r="AM16" s="2">
        <v>5.8046000000000005E-7</v>
      </c>
      <c r="AN16" s="2">
        <v>5.8116E-7</v>
      </c>
      <c r="AO16">
        <f t="shared" si="0"/>
        <v>5.8130105263157884E-7</v>
      </c>
    </row>
    <row r="17" spans="1:41" x14ac:dyDescent="0.15">
      <c r="A17">
        <v>37</v>
      </c>
      <c r="B17" s="2">
        <v>6.0660000000000005E-7</v>
      </c>
      <c r="C17" s="2">
        <v>6.2962E-7</v>
      </c>
      <c r="D17" s="2">
        <v>6.2679999999999997E-7</v>
      </c>
      <c r="E17" s="2">
        <v>6.2503999999999999E-7</v>
      </c>
      <c r="F17" s="2">
        <v>6.3387E-7</v>
      </c>
      <c r="G17" s="2">
        <v>6.2656999999999998E-7</v>
      </c>
      <c r="H17" s="2">
        <v>6.2236000000000002E-7</v>
      </c>
      <c r="I17" s="2">
        <v>6.2348999999999998E-7</v>
      </c>
      <c r="J17" s="2">
        <v>6.3012999999999999E-7</v>
      </c>
      <c r="K17" s="2">
        <v>6.2976000000000005E-7</v>
      </c>
      <c r="L17" s="2">
        <v>6.2539999999999998E-7</v>
      </c>
      <c r="M17" s="2">
        <v>6.2780000000000005E-7</v>
      </c>
      <c r="N17" s="2">
        <v>6.3074999999999995E-7</v>
      </c>
      <c r="O17" s="2">
        <v>6.2440000000000001E-7</v>
      </c>
      <c r="P17" s="2">
        <v>6.2926999999999997E-7</v>
      </c>
      <c r="Q17" s="2">
        <v>6.3758000000000002E-7</v>
      </c>
      <c r="R17" s="2">
        <v>6.4035000000000004E-7</v>
      </c>
      <c r="S17" s="2">
        <v>6.3559000000000004E-7</v>
      </c>
      <c r="T17" s="2">
        <v>6.3028E-7</v>
      </c>
      <c r="U17" s="2">
        <v>6.2929999999999995E-7</v>
      </c>
      <c r="V17" s="2">
        <v>6.3112E-7</v>
      </c>
      <c r="W17" s="2">
        <v>6.2972999999999996E-7</v>
      </c>
      <c r="X17" s="2">
        <v>6.2500000000000005E-7</v>
      </c>
      <c r="Y17" s="2">
        <v>6.2780000000000005E-7</v>
      </c>
      <c r="Z17" s="2">
        <v>6.2542999999999996E-7</v>
      </c>
      <c r="AA17" s="2">
        <v>6.2714000000000004E-7</v>
      </c>
      <c r="AB17" s="2">
        <v>6.2183999999999996E-7</v>
      </c>
      <c r="AC17" s="2">
        <v>6.2280999999999995E-7</v>
      </c>
      <c r="AD17" s="2">
        <v>6.2178E-7</v>
      </c>
      <c r="AE17" s="2">
        <v>6.2313E-7</v>
      </c>
      <c r="AF17" s="2">
        <v>6.2198000000000001E-7</v>
      </c>
      <c r="AG17" s="2">
        <v>6.2906999999999995E-7</v>
      </c>
      <c r="AH17" s="2">
        <v>6.2992999999999998E-7</v>
      </c>
      <c r="AI17" s="2">
        <v>6.2223999999999999E-7</v>
      </c>
      <c r="AJ17" s="2">
        <v>6.3129000000000004E-7</v>
      </c>
      <c r="AK17" s="2">
        <v>6.2508000000000004E-7</v>
      </c>
      <c r="AL17" s="2">
        <v>6.2178E-7</v>
      </c>
      <c r="AM17" s="2">
        <v>6.2635000000000005E-7</v>
      </c>
      <c r="AN17" s="2">
        <v>6.2755000000000003E-7</v>
      </c>
      <c r="AO17">
        <f t="shared" si="0"/>
        <v>6.2761605263157892E-7</v>
      </c>
    </row>
    <row r="18" spans="1:41" x14ac:dyDescent="0.15">
      <c r="A18">
        <v>35</v>
      </c>
      <c r="B18" s="2">
        <v>6.6710000000000004E-7</v>
      </c>
      <c r="C18" s="2">
        <v>7.0024999999999999E-7</v>
      </c>
      <c r="D18" s="2">
        <v>6.9601000000000005E-7</v>
      </c>
      <c r="E18" s="2">
        <v>6.9380000000000003E-7</v>
      </c>
      <c r="F18" s="2">
        <v>7.0638999999999996E-7</v>
      </c>
      <c r="G18" s="2">
        <v>6.9556000000000002E-7</v>
      </c>
      <c r="H18" s="2">
        <v>6.9019999999999997E-7</v>
      </c>
      <c r="I18" s="2">
        <v>6.9120000000000005E-7</v>
      </c>
      <c r="J18" s="2">
        <v>7.0055000000000001E-7</v>
      </c>
      <c r="K18" s="2">
        <v>7.0012999999999996E-7</v>
      </c>
      <c r="L18" s="2">
        <v>6.9428000000000005E-7</v>
      </c>
      <c r="M18" s="2">
        <v>6.9788E-7</v>
      </c>
      <c r="N18" s="2">
        <v>7.0192999999999999E-7</v>
      </c>
      <c r="O18" s="2">
        <v>6.9253000000000002E-7</v>
      </c>
      <c r="P18" s="2">
        <v>6.9961999999999996E-7</v>
      </c>
      <c r="Q18" s="2">
        <v>7.1155999999999995E-7</v>
      </c>
      <c r="R18" s="2">
        <v>7.1544000000000001E-7</v>
      </c>
      <c r="S18" s="2">
        <v>7.0875999999999995E-7</v>
      </c>
      <c r="T18" s="2">
        <v>7.0136000000000003E-7</v>
      </c>
      <c r="U18" s="2">
        <v>6.9976000000000001E-7</v>
      </c>
      <c r="V18" s="2">
        <v>7.0250000000000005E-7</v>
      </c>
      <c r="W18" s="2">
        <v>7.0042999999999998E-7</v>
      </c>
      <c r="X18" s="2">
        <v>6.9358999999999995E-7</v>
      </c>
      <c r="Y18" s="2">
        <v>6.9721000000000003E-7</v>
      </c>
      <c r="Z18" s="2">
        <v>6.9372000000000005E-7</v>
      </c>
      <c r="AA18" s="2">
        <v>6.9660000000000003E-7</v>
      </c>
      <c r="AB18" s="2">
        <v>6.8891000000000005E-7</v>
      </c>
      <c r="AC18" s="2">
        <v>6.9029000000000002E-7</v>
      </c>
      <c r="AD18" s="2">
        <v>6.8863000000000005E-7</v>
      </c>
      <c r="AE18" s="2">
        <v>6.906E-7</v>
      </c>
      <c r="AF18" s="2">
        <v>6.8889999999999998E-7</v>
      </c>
      <c r="AG18" s="2">
        <v>6.9902999999999998E-7</v>
      </c>
      <c r="AH18" s="2">
        <v>7.0017999999999996E-7</v>
      </c>
      <c r="AI18" s="2">
        <v>6.8961999999999995E-7</v>
      </c>
      <c r="AJ18" s="2">
        <v>7.0246999999999996E-7</v>
      </c>
      <c r="AK18" s="2">
        <v>6.9350000000000001E-7</v>
      </c>
      <c r="AL18" s="2">
        <v>6.8821999999999995E-7</v>
      </c>
      <c r="AM18" s="2">
        <v>6.9500000000000002E-7</v>
      </c>
      <c r="AN18" s="2">
        <v>6.9706999999999998E-7</v>
      </c>
      <c r="AO18">
        <f t="shared" si="0"/>
        <v>6.9720210526315777E-7</v>
      </c>
    </row>
    <row r="19" spans="1:41" x14ac:dyDescent="0.15">
      <c r="A19">
        <v>33</v>
      </c>
      <c r="B19" s="2">
        <v>7.5329999999999995E-7</v>
      </c>
      <c r="C19" s="2">
        <v>8.0157999999999996E-7</v>
      </c>
      <c r="D19" s="2">
        <v>7.9525000000000003E-7</v>
      </c>
      <c r="E19" s="2">
        <v>7.9246999999999995E-7</v>
      </c>
      <c r="F19" s="2">
        <v>8.1055999999999997E-7</v>
      </c>
      <c r="G19" s="2">
        <v>7.9434999999999996E-7</v>
      </c>
      <c r="H19" s="2">
        <v>7.8767000000000001E-7</v>
      </c>
      <c r="I19" s="2">
        <v>7.8815000000000003E-7</v>
      </c>
      <c r="J19" s="2">
        <v>8.0151000000000003E-7</v>
      </c>
      <c r="K19" s="2">
        <v>8.0100000000000004E-7</v>
      </c>
      <c r="L19" s="2">
        <v>7.9316000000000004E-7</v>
      </c>
      <c r="M19" s="2">
        <v>7.9858000000000005E-7</v>
      </c>
      <c r="N19" s="2">
        <v>8.0414E-7</v>
      </c>
      <c r="O19" s="2">
        <v>7.9006000000000002E-7</v>
      </c>
      <c r="P19" s="2">
        <v>8.0040999999999995E-7</v>
      </c>
      <c r="Q19" s="2">
        <v>8.1775000000000003E-7</v>
      </c>
      <c r="R19" s="2">
        <v>8.2322999999999999E-7</v>
      </c>
      <c r="S19" s="2">
        <v>8.1383000000000003E-7</v>
      </c>
      <c r="T19" s="2">
        <v>8.0342999999999999E-7</v>
      </c>
      <c r="U19" s="2">
        <v>8.0078E-7</v>
      </c>
      <c r="V19" s="2">
        <v>8.0495999999999998E-7</v>
      </c>
      <c r="W19" s="2">
        <v>8.0185999999999996E-7</v>
      </c>
      <c r="X19" s="2">
        <v>7.9189000000000003E-7</v>
      </c>
      <c r="Y19" s="2">
        <v>7.9655999999999998E-7</v>
      </c>
      <c r="Z19" s="2">
        <v>7.9134999999999995E-7</v>
      </c>
      <c r="AA19" s="2">
        <v>7.9620999999999995E-7</v>
      </c>
      <c r="AB19" s="2">
        <v>7.8487000000000001E-7</v>
      </c>
      <c r="AC19" s="2">
        <v>7.8691999999999996E-7</v>
      </c>
      <c r="AD19" s="2">
        <v>7.8423999999999999E-7</v>
      </c>
      <c r="AE19" s="2">
        <v>7.8711000000000001E-7</v>
      </c>
      <c r="AF19" s="2">
        <v>7.8459999999999997E-7</v>
      </c>
      <c r="AG19" s="2">
        <v>7.9905999999999996E-7</v>
      </c>
      <c r="AH19" s="2">
        <v>8.0060999999999997E-7</v>
      </c>
      <c r="AI19" s="2">
        <v>7.8609000000000002E-7</v>
      </c>
      <c r="AJ19" s="2">
        <v>8.0446000000000004E-7</v>
      </c>
      <c r="AK19" s="2">
        <v>7.9164000000000001E-7</v>
      </c>
      <c r="AL19" s="2">
        <v>7.8324999999999998E-7</v>
      </c>
      <c r="AM19" s="2">
        <v>7.9342000000000002E-7</v>
      </c>
      <c r="AN19" s="2">
        <v>7.9695000000000005E-7</v>
      </c>
      <c r="AO19">
        <f t="shared" si="0"/>
        <v>7.969463157894737E-7</v>
      </c>
    </row>
    <row r="20" spans="1:41" x14ac:dyDescent="0.15">
      <c r="A20">
        <v>31</v>
      </c>
      <c r="B20" s="2">
        <v>8.5470000000000005E-7</v>
      </c>
      <c r="C20" s="2">
        <v>9.2376000000000001E-7</v>
      </c>
      <c r="D20" s="2">
        <v>9.147E-7</v>
      </c>
      <c r="E20" s="2">
        <v>9.1128000000000004E-7</v>
      </c>
      <c r="F20" s="2">
        <v>9.3673000000000005E-7</v>
      </c>
      <c r="G20" s="2">
        <v>9.1289000000000002E-7</v>
      </c>
      <c r="H20" s="2">
        <v>9.0515000000000003E-7</v>
      </c>
      <c r="I20" s="2">
        <v>9.0436000000000003E-7</v>
      </c>
      <c r="J20" s="2">
        <v>9.2317000000000003E-7</v>
      </c>
      <c r="K20" s="2">
        <v>9.2243000000000004E-7</v>
      </c>
      <c r="L20" s="2">
        <v>9.1228999999999997E-7</v>
      </c>
      <c r="M20" s="2">
        <v>9.2027999999999998E-7</v>
      </c>
      <c r="N20" s="2">
        <v>9.2765000000000002E-7</v>
      </c>
      <c r="O20" s="2">
        <v>9.0691999999999997E-7</v>
      </c>
      <c r="P20" s="2">
        <v>9.2160999999999995E-7</v>
      </c>
      <c r="Q20" s="2">
        <v>9.4625000000000005E-7</v>
      </c>
      <c r="R20" s="2">
        <v>9.5383999999999992E-7</v>
      </c>
      <c r="S20" s="2">
        <v>9.4104999999999997E-7</v>
      </c>
      <c r="T20" s="2">
        <v>9.2669E-7</v>
      </c>
      <c r="U20" s="2">
        <v>9.2243999999999999E-7</v>
      </c>
      <c r="V20" s="2">
        <v>9.2869000000000004E-7</v>
      </c>
      <c r="W20" s="2">
        <v>9.2409999999999997E-7</v>
      </c>
      <c r="X20" s="2">
        <v>9.0998000000000005E-7</v>
      </c>
      <c r="Y20" s="2">
        <v>9.1572999999999996E-7</v>
      </c>
      <c r="Z20" s="2">
        <v>9.0810000000000004E-7</v>
      </c>
      <c r="AA20" s="2">
        <v>9.1614000000000005E-7</v>
      </c>
      <c r="AB20" s="2">
        <v>8.9955999999999999E-7</v>
      </c>
      <c r="AC20" s="2">
        <v>9.0268999999999999E-7</v>
      </c>
      <c r="AD20" s="2">
        <v>8.9848000000000004E-7</v>
      </c>
      <c r="AE20" s="2">
        <v>9.0256E-7</v>
      </c>
      <c r="AF20" s="2">
        <v>8.9909000000000004E-7</v>
      </c>
      <c r="AG20" s="2">
        <v>9.1885E-7</v>
      </c>
      <c r="AH20" s="2">
        <v>9.2091000000000001E-7</v>
      </c>
      <c r="AI20" s="2">
        <v>9.0159000000000002E-7</v>
      </c>
      <c r="AJ20" s="2">
        <v>9.2717999999999997E-7</v>
      </c>
      <c r="AK20" s="2">
        <v>9.0943999999999997E-7</v>
      </c>
      <c r="AL20" s="2">
        <v>8.9658E-7</v>
      </c>
      <c r="AM20" s="2">
        <v>9.1152999999999996E-7</v>
      </c>
      <c r="AN20" s="2">
        <v>9.174E-7</v>
      </c>
      <c r="AO20">
        <f t="shared" si="0"/>
        <v>9.1689710526315783E-7</v>
      </c>
    </row>
    <row r="21" spans="1:41" x14ac:dyDescent="0.15">
      <c r="A21">
        <v>29</v>
      </c>
      <c r="B21" s="2">
        <v>9.6069999999999997E-7</v>
      </c>
      <c r="C21" s="2">
        <v>1.0555999999999999E-6</v>
      </c>
      <c r="D21" s="2">
        <v>1.0435E-6</v>
      </c>
      <c r="E21" s="2">
        <v>1.0394E-6</v>
      </c>
      <c r="F21" s="2">
        <v>1.0736E-6</v>
      </c>
      <c r="G21" s="2">
        <v>1.0415999999999999E-6</v>
      </c>
      <c r="H21" s="2">
        <v>1.0339E-6</v>
      </c>
      <c r="I21" s="2">
        <v>1.0305999999999999E-6</v>
      </c>
      <c r="J21" s="2">
        <v>1.0560999999999999E-6</v>
      </c>
      <c r="K21" s="2">
        <v>1.0539E-6</v>
      </c>
      <c r="L21" s="2">
        <v>1.0415999999999999E-6</v>
      </c>
      <c r="M21" s="2">
        <v>1.0527999999999999E-6</v>
      </c>
      <c r="N21" s="2">
        <v>1.062E-6</v>
      </c>
      <c r="O21" s="2">
        <v>1.0325000000000001E-6</v>
      </c>
      <c r="P21" s="2">
        <v>1.0522000000000001E-6</v>
      </c>
      <c r="Q21" s="2">
        <v>1.0852E-6</v>
      </c>
      <c r="R21" s="2">
        <v>1.0951999999999999E-6</v>
      </c>
      <c r="S21" s="2">
        <v>1.079E-6</v>
      </c>
      <c r="T21" s="2">
        <v>1.06E-6</v>
      </c>
      <c r="U21" s="2">
        <v>1.0538E-6</v>
      </c>
      <c r="V21" s="2">
        <v>1.0627E-6</v>
      </c>
      <c r="W21" s="2">
        <v>1.0561999999999999E-6</v>
      </c>
      <c r="X21" s="2">
        <v>1.0373E-6</v>
      </c>
      <c r="Y21" s="2">
        <v>1.0436000000000001E-6</v>
      </c>
      <c r="Z21" s="2">
        <v>1.0329000000000001E-6</v>
      </c>
      <c r="AA21" s="2">
        <v>1.0461E-6</v>
      </c>
      <c r="AB21" s="2">
        <v>1.0226E-6</v>
      </c>
      <c r="AC21" s="2">
        <v>1.0273999999999999E-6</v>
      </c>
      <c r="AD21" s="2">
        <v>1.0212000000000001E-6</v>
      </c>
      <c r="AE21" s="2">
        <v>1.0252999999999999E-6</v>
      </c>
      <c r="AF21" s="2">
        <v>1.0210000000000001E-6</v>
      </c>
      <c r="AG21" s="2">
        <v>1.0464000000000001E-6</v>
      </c>
      <c r="AH21" s="2">
        <v>1.049E-6</v>
      </c>
      <c r="AI21" s="2">
        <v>1.0248999999999999E-6</v>
      </c>
      <c r="AJ21" s="2">
        <v>1.0586999999999999E-6</v>
      </c>
      <c r="AK21" s="2">
        <v>1.0360999999999999E-6</v>
      </c>
      <c r="AL21" s="2">
        <v>1.0175E-6</v>
      </c>
      <c r="AM21" s="2">
        <v>1.0386000000000001E-6</v>
      </c>
      <c r="AN21" s="2">
        <v>1.0479E-6</v>
      </c>
      <c r="AO21">
        <f t="shared" si="0"/>
        <v>1.0462605263157896E-6</v>
      </c>
    </row>
    <row r="22" spans="1:41" x14ac:dyDescent="0.15">
      <c r="A22">
        <v>27</v>
      </c>
      <c r="B22" s="2">
        <v>1.06E-6</v>
      </c>
      <c r="C22" s="2">
        <v>1.1827999999999999E-6</v>
      </c>
      <c r="D22" s="2">
        <v>1.1683999999999999E-6</v>
      </c>
      <c r="E22" s="2">
        <v>1.1637E-6</v>
      </c>
      <c r="F22" s="2">
        <v>1.2067E-6</v>
      </c>
      <c r="G22" s="2">
        <v>1.1607E-6</v>
      </c>
      <c r="H22" s="2">
        <v>1.1551E-6</v>
      </c>
      <c r="I22" s="2">
        <v>1.1479000000000001E-6</v>
      </c>
      <c r="J22" s="2">
        <v>1.1807E-6</v>
      </c>
      <c r="K22" s="2">
        <v>1.1793000000000001E-6</v>
      </c>
      <c r="L22" s="2">
        <v>1.1657999999999999E-6</v>
      </c>
      <c r="M22" s="2">
        <v>1.1805E-6</v>
      </c>
      <c r="N22" s="2">
        <v>1.1908000000000001E-6</v>
      </c>
      <c r="O22" s="2">
        <v>1.1517999999999999E-6</v>
      </c>
      <c r="P22" s="2">
        <v>1.1759E-6</v>
      </c>
      <c r="Q22" s="2">
        <v>1.2173E-6</v>
      </c>
      <c r="R22" s="2">
        <v>1.2296000000000001E-6</v>
      </c>
      <c r="S22" s="2">
        <v>1.2107999999999999E-6</v>
      </c>
      <c r="T22" s="2">
        <v>1.1874000000000001E-6</v>
      </c>
      <c r="U22" s="2">
        <v>1.178E-6</v>
      </c>
      <c r="V22" s="2">
        <v>1.1901E-6</v>
      </c>
      <c r="W22" s="2">
        <v>1.1811E-6</v>
      </c>
      <c r="X22" s="2">
        <v>1.1579E-6</v>
      </c>
      <c r="Y22" s="2">
        <v>1.1663E-6</v>
      </c>
      <c r="Z22" s="2">
        <v>1.1519999999999999E-6</v>
      </c>
      <c r="AA22" s="2">
        <v>1.1702E-6</v>
      </c>
      <c r="AB22" s="2">
        <v>1.1387E-6</v>
      </c>
      <c r="AC22" s="2">
        <v>1.1457000000000001E-6</v>
      </c>
      <c r="AD22" s="2">
        <v>1.1372000000000001E-6</v>
      </c>
      <c r="AE22" s="2">
        <v>1.1426000000000001E-6</v>
      </c>
      <c r="AF22" s="2">
        <v>1.1379999999999999E-6</v>
      </c>
      <c r="AG22" s="2">
        <v>1.167E-6</v>
      </c>
      <c r="AH22" s="2">
        <v>1.1702E-6</v>
      </c>
      <c r="AI22" s="2">
        <v>1.1431999999999999E-6</v>
      </c>
      <c r="AJ22" s="2">
        <v>1.1842E-6</v>
      </c>
      <c r="AK22" s="2">
        <v>1.1558E-6</v>
      </c>
      <c r="AL22" s="2">
        <v>1.1313000000000001E-6</v>
      </c>
      <c r="AM22" s="2">
        <v>1.159E-6</v>
      </c>
      <c r="AN22" s="2">
        <v>1.1729E-6</v>
      </c>
      <c r="AO22">
        <f t="shared" si="0"/>
        <v>1.1693842105263157E-6</v>
      </c>
    </row>
    <row r="23" spans="1:41" x14ac:dyDescent="0.15">
      <c r="A23">
        <v>25</v>
      </c>
      <c r="B23" s="2">
        <v>1.1400000000000001E-6</v>
      </c>
      <c r="C23" s="2">
        <v>1.2875E-6</v>
      </c>
      <c r="D23" s="2">
        <v>1.2729999999999999E-6</v>
      </c>
      <c r="E23" s="2">
        <v>1.2676999999999999E-6</v>
      </c>
      <c r="F23" s="2">
        <v>1.3169E-6</v>
      </c>
      <c r="G23" s="2">
        <v>1.2613999999999999E-6</v>
      </c>
      <c r="H23" s="2">
        <v>1.2610000000000001E-6</v>
      </c>
      <c r="I23" s="2">
        <v>1.2487E-6</v>
      </c>
      <c r="J23" s="2">
        <v>1.2879E-6</v>
      </c>
      <c r="K23" s="2">
        <v>1.2816999999999999E-6</v>
      </c>
      <c r="L23" s="2">
        <v>1.2689E-6</v>
      </c>
      <c r="M23" s="2">
        <v>1.2864000000000001E-6</v>
      </c>
      <c r="N23" s="2">
        <v>1.2963E-6</v>
      </c>
      <c r="O23" s="2">
        <v>1.2498000000000001E-6</v>
      </c>
      <c r="P23" s="2">
        <v>1.2760999999999999E-6</v>
      </c>
      <c r="Q23" s="2">
        <v>1.3259000000000001E-6</v>
      </c>
      <c r="R23" s="2">
        <v>1.3394E-6</v>
      </c>
      <c r="S23" s="2">
        <v>1.3205999999999999E-6</v>
      </c>
      <c r="T23" s="2">
        <v>1.2942E-6</v>
      </c>
      <c r="U23" s="2">
        <v>1.2816999999999999E-6</v>
      </c>
      <c r="V23" s="2">
        <v>1.2965E-6</v>
      </c>
      <c r="W23" s="2">
        <v>1.2851E-6</v>
      </c>
      <c r="X23" s="2">
        <v>1.2597E-6</v>
      </c>
      <c r="Y23" s="2">
        <v>1.2627E-6</v>
      </c>
      <c r="Z23" s="2">
        <v>1.2452E-6</v>
      </c>
      <c r="AA23" s="2">
        <v>1.2730999999999999E-6</v>
      </c>
      <c r="AB23" s="2">
        <v>1.234E-6</v>
      </c>
      <c r="AC23" s="2">
        <v>1.2436E-6</v>
      </c>
      <c r="AD23" s="2">
        <v>1.2331000000000001E-6</v>
      </c>
      <c r="AE23" s="2">
        <v>1.2375E-6</v>
      </c>
      <c r="AF23" s="2">
        <v>1.2337999999999999E-6</v>
      </c>
      <c r="AG23" s="2">
        <v>1.2618999999999999E-6</v>
      </c>
      <c r="AH23" s="2">
        <v>1.2653E-6</v>
      </c>
      <c r="AI23" s="2">
        <v>1.2397E-6</v>
      </c>
      <c r="AJ23" s="2">
        <v>1.2838999999999999E-6</v>
      </c>
      <c r="AK23" s="2">
        <v>1.2537E-6</v>
      </c>
      <c r="AL23" s="2">
        <v>1.2246000000000001E-6</v>
      </c>
      <c r="AM23" s="2">
        <v>1.2580000000000001E-6</v>
      </c>
      <c r="AN23" s="2">
        <v>1.2771E-6</v>
      </c>
      <c r="AO23">
        <f t="shared" si="0"/>
        <v>1.2708842105263163E-6</v>
      </c>
    </row>
    <row r="24" spans="1:41" x14ac:dyDescent="0.15">
      <c r="A24">
        <v>23</v>
      </c>
      <c r="B24" s="2">
        <v>1.212E-6</v>
      </c>
      <c r="C24" s="2">
        <v>1.3775999999999999E-6</v>
      </c>
      <c r="D24" s="2">
        <v>1.3661999999999999E-6</v>
      </c>
      <c r="E24" s="2">
        <v>1.3599999999999999E-6</v>
      </c>
      <c r="F24" s="2">
        <v>1.4109999999999999E-6</v>
      </c>
      <c r="G24" s="2">
        <v>1.3472E-6</v>
      </c>
      <c r="H24" s="2">
        <v>1.3558E-6</v>
      </c>
      <c r="I24" s="2">
        <v>1.3372000000000001E-6</v>
      </c>
      <c r="J24" s="2">
        <v>1.3801999999999999E-6</v>
      </c>
      <c r="K24" s="2">
        <v>1.3705E-6</v>
      </c>
      <c r="L24" s="2">
        <v>1.3609E-6</v>
      </c>
      <c r="M24" s="2">
        <v>1.3796000000000001E-6</v>
      </c>
      <c r="N24" s="2">
        <v>1.3872E-6</v>
      </c>
      <c r="O24" s="2">
        <v>1.3324999999999999E-6</v>
      </c>
      <c r="P24" s="2">
        <v>1.3572999999999999E-6</v>
      </c>
      <c r="Q24" s="2">
        <v>1.4107000000000001E-6</v>
      </c>
      <c r="R24" s="2">
        <v>1.4235E-6</v>
      </c>
      <c r="S24" s="2">
        <v>1.4082999999999999E-6</v>
      </c>
      <c r="T24" s="2">
        <v>1.3816E-6</v>
      </c>
      <c r="U24" s="2">
        <v>1.3666E-6</v>
      </c>
      <c r="V24" s="2">
        <v>1.3829999999999999E-6</v>
      </c>
      <c r="W24" s="2">
        <v>1.3687999999999999E-6</v>
      </c>
      <c r="X24" s="2">
        <v>1.3454000000000001E-6</v>
      </c>
      <c r="Y24" s="2">
        <v>1.3458999999999999E-6</v>
      </c>
      <c r="Z24" s="2">
        <v>1.3261999999999999E-6</v>
      </c>
      <c r="AA24" s="2">
        <v>1.3608E-6</v>
      </c>
      <c r="AB24" s="2">
        <v>1.3163E-6</v>
      </c>
      <c r="AC24" s="2">
        <v>1.3281E-6</v>
      </c>
      <c r="AD24" s="2">
        <v>1.3167E-6</v>
      </c>
      <c r="AE24" s="2">
        <v>1.3177999999999999E-6</v>
      </c>
      <c r="AF24" s="2">
        <v>1.3169E-6</v>
      </c>
      <c r="AG24" s="2">
        <v>1.3363E-6</v>
      </c>
      <c r="AH24" s="2">
        <v>1.339E-6</v>
      </c>
      <c r="AI24" s="2">
        <v>1.3211999999999999E-6</v>
      </c>
      <c r="AJ24" s="2">
        <v>1.3618E-6</v>
      </c>
      <c r="AK24" s="2">
        <v>1.3349999999999999E-6</v>
      </c>
      <c r="AL24" s="2">
        <v>1.3042999999999999E-6</v>
      </c>
      <c r="AM24" s="2">
        <v>1.3413E-6</v>
      </c>
      <c r="AN24" s="2">
        <v>1.3655000000000001E-6</v>
      </c>
      <c r="AO24">
        <f t="shared" si="0"/>
        <v>1.3564263157894738E-6</v>
      </c>
    </row>
    <row r="25" spans="1:41" x14ac:dyDescent="0.15">
      <c r="A25">
        <v>21</v>
      </c>
      <c r="B25" s="2">
        <v>1.282E-6</v>
      </c>
      <c r="C25" s="2">
        <v>1.4556000000000001E-6</v>
      </c>
      <c r="D25" s="2">
        <v>1.4517E-6</v>
      </c>
      <c r="E25" s="2">
        <v>1.4440000000000001E-6</v>
      </c>
      <c r="F25" s="2">
        <v>1.4902999999999999E-6</v>
      </c>
      <c r="G25" s="2">
        <v>1.4215000000000001E-6</v>
      </c>
      <c r="H25" s="2">
        <v>1.4419999999999999E-6</v>
      </c>
      <c r="I25" s="2">
        <v>1.4181E-6</v>
      </c>
      <c r="J25" s="2">
        <v>1.4607000000000001E-6</v>
      </c>
      <c r="K25" s="2">
        <v>1.4476999999999999E-6</v>
      </c>
      <c r="L25" s="2">
        <v>1.4439000000000001E-6</v>
      </c>
      <c r="M25" s="2">
        <v>1.4613000000000001E-6</v>
      </c>
      <c r="N25" s="2">
        <v>1.4644999999999999E-6</v>
      </c>
      <c r="O25" s="2">
        <v>1.4092E-6</v>
      </c>
      <c r="P25" s="2">
        <v>1.4285E-6</v>
      </c>
      <c r="Q25" s="2">
        <v>1.4801E-6</v>
      </c>
      <c r="R25" s="2">
        <v>1.4894000000000001E-6</v>
      </c>
      <c r="S25" s="2">
        <v>1.4822E-6</v>
      </c>
      <c r="T25" s="2">
        <v>1.4587999999999999E-6</v>
      </c>
      <c r="U25" s="2">
        <v>1.4434E-6</v>
      </c>
      <c r="V25" s="2">
        <v>1.4586999999999999E-6</v>
      </c>
      <c r="W25" s="2">
        <v>1.4420999999999999E-6</v>
      </c>
      <c r="X25" s="2">
        <v>1.4258E-6</v>
      </c>
      <c r="Y25" s="2">
        <v>1.4173E-6</v>
      </c>
      <c r="Z25" s="2">
        <v>1.3972999999999999E-6</v>
      </c>
      <c r="AA25" s="2">
        <v>1.4385000000000001E-6</v>
      </c>
      <c r="AB25" s="2">
        <v>1.3937999999999999E-6</v>
      </c>
      <c r="AC25" s="2">
        <v>1.406E-6</v>
      </c>
      <c r="AD25" s="2">
        <v>1.3955E-6</v>
      </c>
      <c r="AE25" s="2">
        <v>1.3894E-6</v>
      </c>
      <c r="AF25" s="2">
        <v>1.3937999999999999E-6</v>
      </c>
      <c r="AG25" s="2">
        <v>1.3988000000000001E-6</v>
      </c>
      <c r="AH25" s="2">
        <v>1.3990000000000001E-6</v>
      </c>
      <c r="AI25" s="2">
        <v>1.3970999999999999E-6</v>
      </c>
      <c r="AJ25" s="2">
        <v>1.4251999999999999E-6</v>
      </c>
      <c r="AK25" s="2">
        <v>1.4087E-6</v>
      </c>
      <c r="AL25" s="2">
        <v>1.3802999999999999E-6</v>
      </c>
      <c r="AM25" s="2">
        <v>1.4174E-6</v>
      </c>
      <c r="AN25" s="2">
        <v>1.4457E-6</v>
      </c>
      <c r="AO25">
        <f t="shared" si="0"/>
        <v>1.4321921052631575E-6</v>
      </c>
    </row>
    <row r="26" spans="1:41" x14ac:dyDescent="0.15">
      <c r="A26">
        <v>19</v>
      </c>
      <c r="B26" s="2">
        <v>1.3629999999999999E-6</v>
      </c>
      <c r="C26" s="2">
        <v>1.5342000000000001E-6</v>
      </c>
      <c r="D26" s="2">
        <v>1.5423E-6</v>
      </c>
      <c r="E26" s="2">
        <v>1.5317000000000001E-6</v>
      </c>
      <c r="F26" s="2">
        <v>1.5657999999999999E-6</v>
      </c>
      <c r="G26" s="2">
        <v>1.5021E-6</v>
      </c>
      <c r="H26" s="2">
        <v>1.5342000000000001E-6</v>
      </c>
      <c r="I26" s="2">
        <v>1.5094999999999999E-6</v>
      </c>
      <c r="J26" s="2">
        <v>1.5468E-6</v>
      </c>
      <c r="K26" s="2">
        <v>1.5233000000000001E-6</v>
      </c>
      <c r="L26" s="2">
        <v>1.5262000000000001E-6</v>
      </c>
      <c r="M26" s="2">
        <v>1.5383E-6</v>
      </c>
      <c r="N26" s="2">
        <v>1.5364E-6</v>
      </c>
      <c r="O26" s="2">
        <v>1.4902999999999999E-6</v>
      </c>
      <c r="P26" s="2">
        <v>1.5010999999999999E-6</v>
      </c>
      <c r="Q26" s="2">
        <v>1.5387E-6</v>
      </c>
      <c r="R26" s="2">
        <v>1.5416E-6</v>
      </c>
      <c r="S26" s="2">
        <v>1.5461999999999999E-6</v>
      </c>
      <c r="T26" s="2">
        <v>1.5303E-6</v>
      </c>
      <c r="U26" s="2">
        <v>1.519E-6</v>
      </c>
      <c r="V26" s="2">
        <v>1.5290999999999999E-6</v>
      </c>
      <c r="W26" s="2">
        <v>1.5108E-6</v>
      </c>
      <c r="X26" s="2">
        <v>1.5073E-6</v>
      </c>
      <c r="Y26" s="2">
        <v>1.4892000000000001E-6</v>
      </c>
      <c r="Z26" s="2">
        <v>1.4711E-6</v>
      </c>
      <c r="AA26" s="2">
        <v>1.5150999999999999E-6</v>
      </c>
      <c r="AB26" s="2">
        <v>1.4781000000000001E-6</v>
      </c>
      <c r="AC26" s="2">
        <v>1.4877E-6</v>
      </c>
      <c r="AD26" s="2">
        <v>1.4806000000000001E-6</v>
      </c>
      <c r="AE26" s="2">
        <v>1.4665000000000001E-6</v>
      </c>
      <c r="AF26" s="2">
        <v>1.4788999999999999E-6</v>
      </c>
      <c r="AG26" s="2">
        <v>1.4598E-6</v>
      </c>
      <c r="AH26" s="2">
        <v>1.455E-6</v>
      </c>
      <c r="AI26" s="2">
        <v>1.477E-6</v>
      </c>
      <c r="AJ26" s="2">
        <v>1.4829E-6</v>
      </c>
      <c r="AK26" s="2">
        <v>1.4838000000000001E-6</v>
      </c>
      <c r="AL26" s="2">
        <v>1.4620999999999999E-6</v>
      </c>
      <c r="AM26" s="2">
        <v>1.4948000000000001E-6</v>
      </c>
      <c r="AN26" s="2">
        <v>1.5247E-6</v>
      </c>
      <c r="AO26">
        <f t="shared" si="0"/>
        <v>1.5082236842105262E-6</v>
      </c>
    </row>
    <row r="27" spans="1:41" x14ac:dyDescent="0.15">
      <c r="A27">
        <v>17</v>
      </c>
      <c r="B27" s="2">
        <v>1.4640000000000001E-6</v>
      </c>
      <c r="C27" s="2">
        <v>1.6246000000000001E-6</v>
      </c>
      <c r="D27" s="2">
        <v>1.6457E-6</v>
      </c>
      <c r="E27" s="2">
        <v>1.6327000000000001E-6</v>
      </c>
      <c r="F27" s="2">
        <v>1.6468000000000001E-6</v>
      </c>
      <c r="G27" s="2">
        <v>1.5938000000000001E-6</v>
      </c>
      <c r="H27" s="2">
        <v>1.6337999999999999E-6</v>
      </c>
      <c r="I27" s="2">
        <v>1.6155E-6</v>
      </c>
      <c r="J27" s="2">
        <v>1.6420999999999999E-6</v>
      </c>
      <c r="K27" s="2">
        <v>1.6083999999999999E-6</v>
      </c>
      <c r="L27" s="2">
        <v>1.6162000000000001E-6</v>
      </c>
      <c r="M27" s="2">
        <v>1.6181E-6</v>
      </c>
      <c r="N27" s="2">
        <v>1.6122E-6</v>
      </c>
      <c r="O27" s="2">
        <v>1.5816E-6</v>
      </c>
      <c r="P27" s="2">
        <v>1.5838E-6</v>
      </c>
      <c r="Q27" s="2">
        <v>1.5964000000000001E-6</v>
      </c>
      <c r="R27" s="2">
        <v>1.5914999999999999E-6</v>
      </c>
      <c r="S27" s="2">
        <v>1.6098E-6</v>
      </c>
      <c r="T27" s="2">
        <v>1.6043E-6</v>
      </c>
      <c r="U27" s="2">
        <v>1.604E-6</v>
      </c>
      <c r="V27" s="2">
        <v>1.6037E-6</v>
      </c>
      <c r="W27" s="2">
        <v>1.5860999999999999E-6</v>
      </c>
      <c r="X27" s="2">
        <v>1.5991000000000001E-6</v>
      </c>
      <c r="Y27" s="2">
        <v>1.5735000000000001E-6</v>
      </c>
      <c r="Z27" s="2">
        <v>1.5595000000000001E-6</v>
      </c>
      <c r="AA27" s="2">
        <v>1.5991000000000001E-6</v>
      </c>
      <c r="AB27" s="2">
        <v>1.5792000000000001E-6</v>
      </c>
      <c r="AC27" s="2">
        <v>1.5825000000000001E-6</v>
      </c>
      <c r="AD27" s="2">
        <v>1.5818E-6</v>
      </c>
      <c r="AE27" s="2">
        <v>1.5555E-6</v>
      </c>
      <c r="AF27" s="2">
        <v>1.5784E-6</v>
      </c>
      <c r="AG27" s="2">
        <v>1.5319000000000001E-6</v>
      </c>
      <c r="AH27" s="2">
        <v>1.5195E-6</v>
      </c>
      <c r="AI27" s="2">
        <v>1.57E-6</v>
      </c>
      <c r="AJ27" s="2">
        <v>1.5465999999999999E-6</v>
      </c>
      <c r="AK27" s="2">
        <v>1.5699E-6</v>
      </c>
      <c r="AL27" s="2">
        <v>1.5600999999999999E-6</v>
      </c>
      <c r="AM27" s="2">
        <v>1.5831999999999999E-6</v>
      </c>
      <c r="AN27" s="2">
        <v>1.61E-6</v>
      </c>
      <c r="AO27">
        <f t="shared" si="0"/>
        <v>1.5934447368421053E-6</v>
      </c>
    </row>
    <row r="28" spans="1:41" x14ac:dyDescent="0.15">
      <c r="A28">
        <v>15</v>
      </c>
      <c r="B28" s="2">
        <v>1.5570000000000001E-6</v>
      </c>
      <c r="C28" s="2">
        <v>1.6982999999999999E-6</v>
      </c>
      <c r="D28" s="2">
        <v>1.7254E-6</v>
      </c>
      <c r="E28" s="2">
        <v>1.717E-6</v>
      </c>
      <c r="F28" s="2">
        <v>1.7036000000000001E-6</v>
      </c>
      <c r="G28" s="2">
        <v>1.6716E-6</v>
      </c>
      <c r="H28" s="2">
        <v>1.7106E-6</v>
      </c>
      <c r="I28" s="2">
        <v>1.7067999999999999E-6</v>
      </c>
      <c r="J28" s="2">
        <v>1.7175000000000001E-6</v>
      </c>
      <c r="K28" s="2">
        <v>1.6741E-6</v>
      </c>
      <c r="L28" s="2">
        <v>1.6823E-6</v>
      </c>
      <c r="M28" s="2">
        <v>1.6693000000000001E-6</v>
      </c>
      <c r="N28" s="2">
        <v>1.6638000000000001E-6</v>
      </c>
      <c r="O28" s="2">
        <v>1.6611000000000001E-6</v>
      </c>
      <c r="P28" s="2">
        <v>1.6599E-6</v>
      </c>
      <c r="Q28" s="2">
        <v>1.6293E-6</v>
      </c>
      <c r="R28" s="2">
        <v>1.6189000000000001E-6</v>
      </c>
      <c r="S28" s="2">
        <v>1.6486E-6</v>
      </c>
      <c r="T28" s="2">
        <v>1.6531000000000001E-6</v>
      </c>
      <c r="U28" s="2">
        <v>1.6721000000000001E-6</v>
      </c>
      <c r="V28" s="2">
        <v>1.6569E-6</v>
      </c>
      <c r="W28" s="2">
        <v>1.6457E-6</v>
      </c>
      <c r="X28" s="2">
        <v>1.6713E-6</v>
      </c>
      <c r="Y28" s="2">
        <v>1.6456E-6</v>
      </c>
      <c r="Z28" s="2">
        <v>1.6385000000000001E-6</v>
      </c>
      <c r="AA28" s="2">
        <v>1.6632E-6</v>
      </c>
      <c r="AB28" s="2">
        <v>1.6670000000000001E-6</v>
      </c>
      <c r="AC28" s="2">
        <v>1.6618999999999999E-6</v>
      </c>
      <c r="AD28" s="2">
        <v>1.6685E-6</v>
      </c>
      <c r="AE28" s="2">
        <v>1.6321E-6</v>
      </c>
      <c r="AF28" s="2">
        <v>1.6653E-6</v>
      </c>
      <c r="AG28" s="2">
        <v>1.5970999999999999E-6</v>
      </c>
      <c r="AH28" s="2">
        <v>1.5761E-6</v>
      </c>
      <c r="AI28" s="2">
        <v>1.6502999999999999E-6</v>
      </c>
      <c r="AJ28" s="2">
        <v>1.5997999999999999E-6</v>
      </c>
      <c r="AK28" s="2">
        <v>1.6376E-6</v>
      </c>
      <c r="AL28" s="2">
        <v>1.6439E-6</v>
      </c>
      <c r="AM28" s="2">
        <v>1.6528000000000001E-6</v>
      </c>
      <c r="AN28" s="2">
        <v>1.6698000000000001E-6</v>
      </c>
      <c r="AO28">
        <f t="shared" si="0"/>
        <v>1.6612289473684209E-6</v>
      </c>
    </row>
    <row r="29" spans="1:41" x14ac:dyDescent="0.15">
      <c r="A29">
        <v>13</v>
      </c>
      <c r="B29" s="2">
        <v>1.6360000000000001E-6</v>
      </c>
      <c r="C29" s="2">
        <v>1.7519999999999999E-6</v>
      </c>
      <c r="D29" s="2">
        <v>1.7704E-6</v>
      </c>
      <c r="E29" s="2">
        <v>1.7796000000000001E-6</v>
      </c>
      <c r="F29" s="2">
        <v>1.7366E-6</v>
      </c>
      <c r="G29" s="2">
        <v>1.733E-6</v>
      </c>
      <c r="H29" s="2">
        <v>1.7623000000000001E-6</v>
      </c>
      <c r="I29" s="2">
        <v>1.7738000000000001E-6</v>
      </c>
      <c r="J29" s="2">
        <v>1.7647E-6</v>
      </c>
      <c r="K29" s="2">
        <v>1.7213999999999999E-6</v>
      </c>
      <c r="L29" s="2">
        <v>1.7272E-6</v>
      </c>
      <c r="M29" s="2">
        <v>1.6984999999999999E-6</v>
      </c>
      <c r="N29" s="2">
        <v>1.6983999999999999E-6</v>
      </c>
      <c r="O29" s="2">
        <v>1.7188E-6</v>
      </c>
      <c r="P29" s="2">
        <v>1.7247E-6</v>
      </c>
      <c r="Q29" s="2">
        <v>1.6533999999999999E-6</v>
      </c>
      <c r="R29" s="2">
        <v>1.6428E-6</v>
      </c>
      <c r="S29" s="2">
        <v>1.6776E-6</v>
      </c>
      <c r="T29" s="2">
        <v>1.6884E-6</v>
      </c>
      <c r="U29" s="2">
        <v>1.7302E-6</v>
      </c>
      <c r="V29" s="2">
        <v>1.7006000000000001E-6</v>
      </c>
      <c r="W29" s="2">
        <v>1.7029E-6</v>
      </c>
      <c r="X29" s="2">
        <v>1.7263999999999999E-6</v>
      </c>
      <c r="Y29" s="2">
        <v>1.7036000000000001E-6</v>
      </c>
      <c r="Z29" s="2">
        <v>1.7069999999999999E-6</v>
      </c>
      <c r="AA29" s="2">
        <v>1.7116000000000001E-6</v>
      </c>
      <c r="AB29" s="2">
        <v>1.7370000000000001E-6</v>
      </c>
      <c r="AC29" s="2">
        <v>1.7237999999999999E-6</v>
      </c>
      <c r="AD29" s="2">
        <v>1.7347000000000001E-6</v>
      </c>
      <c r="AE29" s="2">
        <v>1.6979000000000001E-6</v>
      </c>
      <c r="AF29" s="2">
        <v>1.7361E-6</v>
      </c>
      <c r="AG29" s="2">
        <v>1.6593999999999999E-6</v>
      </c>
      <c r="AH29" s="2">
        <v>1.6329000000000001E-6</v>
      </c>
      <c r="AI29" s="2">
        <v>1.7133E-6</v>
      </c>
      <c r="AJ29" s="2">
        <v>1.6523E-6</v>
      </c>
      <c r="AK29" s="2">
        <v>1.6921000000000001E-6</v>
      </c>
      <c r="AL29" s="2">
        <v>1.7115E-6</v>
      </c>
      <c r="AM29" s="2">
        <v>1.7066000000000001E-6</v>
      </c>
      <c r="AN29" s="2">
        <v>1.7089000000000001E-6</v>
      </c>
      <c r="AO29">
        <f t="shared" si="0"/>
        <v>1.7134842105263161E-6</v>
      </c>
    </row>
    <row r="30" spans="1:41" x14ac:dyDescent="0.15">
      <c r="A30">
        <v>11</v>
      </c>
      <c r="B30" s="2">
        <v>1.728E-6</v>
      </c>
      <c r="C30" s="2">
        <v>1.8139999999999999E-6</v>
      </c>
      <c r="D30" s="2">
        <v>1.8067E-6</v>
      </c>
      <c r="E30" s="2">
        <v>1.8484E-6</v>
      </c>
      <c r="F30" s="2">
        <v>1.7813E-6</v>
      </c>
      <c r="G30" s="2">
        <v>1.8054999999999999E-6</v>
      </c>
      <c r="H30" s="2">
        <v>1.8215000000000001E-6</v>
      </c>
      <c r="I30" s="2">
        <v>1.8392999999999999E-6</v>
      </c>
      <c r="J30" s="2">
        <v>1.8083999999999999E-6</v>
      </c>
      <c r="K30" s="2">
        <v>1.7721999999999999E-6</v>
      </c>
      <c r="L30" s="2">
        <v>1.7788E-6</v>
      </c>
      <c r="M30" s="2">
        <v>1.7397E-6</v>
      </c>
      <c r="N30" s="2">
        <v>1.7463999999999999E-6</v>
      </c>
      <c r="O30" s="2">
        <v>1.7834999999999999E-6</v>
      </c>
      <c r="P30" s="2">
        <v>1.8046000000000001E-6</v>
      </c>
      <c r="Q30" s="2">
        <v>1.7054E-6</v>
      </c>
      <c r="R30" s="2">
        <v>1.6974E-6</v>
      </c>
      <c r="S30" s="2">
        <v>1.7303E-6</v>
      </c>
      <c r="T30" s="2">
        <v>1.7442E-6</v>
      </c>
      <c r="U30" s="2">
        <v>1.7910000000000001E-6</v>
      </c>
      <c r="V30" s="2">
        <v>1.7555E-6</v>
      </c>
      <c r="W30" s="2">
        <v>1.778E-6</v>
      </c>
      <c r="X30" s="2">
        <v>1.7807E-6</v>
      </c>
      <c r="Y30" s="2">
        <v>1.7679E-6</v>
      </c>
      <c r="Z30" s="2">
        <v>1.7869E-6</v>
      </c>
      <c r="AA30" s="2">
        <v>1.7660999999999999E-6</v>
      </c>
      <c r="AB30" s="2">
        <v>1.8020000000000001E-6</v>
      </c>
      <c r="AC30" s="2">
        <v>1.782E-6</v>
      </c>
      <c r="AD30" s="2">
        <v>1.7902E-6</v>
      </c>
      <c r="AE30" s="2">
        <v>1.7701E-6</v>
      </c>
      <c r="AF30" s="2">
        <v>1.8031999999999999E-6</v>
      </c>
      <c r="AG30" s="2">
        <v>1.7482000000000001E-6</v>
      </c>
      <c r="AH30" s="2">
        <v>1.7230000000000001E-6</v>
      </c>
      <c r="AI30" s="2">
        <v>1.7846E-6</v>
      </c>
      <c r="AJ30" s="2">
        <v>1.7392E-6</v>
      </c>
      <c r="AK30" s="2">
        <v>1.7602000000000001E-6</v>
      </c>
      <c r="AL30" s="2">
        <v>1.7805999999999999E-6</v>
      </c>
      <c r="AM30" s="2">
        <v>1.7686999999999999E-6</v>
      </c>
      <c r="AN30" s="2">
        <v>1.7550999999999999E-6</v>
      </c>
      <c r="AO30">
        <f t="shared" si="0"/>
        <v>1.7752842105263156E-6</v>
      </c>
    </row>
    <row r="31" spans="1:41" x14ac:dyDescent="0.15">
      <c r="A31">
        <v>9</v>
      </c>
      <c r="B31" s="2">
        <v>1.7889999999999999E-6</v>
      </c>
      <c r="C31" s="2">
        <v>1.8407E-6</v>
      </c>
      <c r="D31" s="2">
        <v>1.8091E-6</v>
      </c>
      <c r="E31" s="2">
        <v>1.8728000000000001E-6</v>
      </c>
      <c r="F31" s="2">
        <v>1.8027999999999999E-6</v>
      </c>
      <c r="G31" s="2">
        <v>1.8457E-6</v>
      </c>
      <c r="H31" s="2">
        <v>1.8478999999999999E-6</v>
      </c>
      <c r="I31" s="2">
        <v>1.8662E-6</v>
      </c>
      <c r="J31" s="2">
        <v>1.8243000000000001E-6</v>
      </c>
      <c r="K31" s="2">
        <v>1.8007E-6</v>
      </c>
      <c r="L31" s="2">
        <v>1.8153E-6</v>
      </c>
      <c r="M31" s="2">
        <v>1.7800999999999999E-6</v>
      </c>
      <c r="N31" s="2">
        <v>1.7878000000000001E-6</v>
      </c>
      <c r="O31" s="2">
        <v>1.8206E-6</v>
      </c>
      <c r="P31" s="2">
        <v>1.8509999999999999E-6</v>
      </c>
      <c r="Q31" s="2">
        <v>1.7636999999999999E-6</v>
      </c>
      <c r="R31" s="2">
        <v>1.7575999999999999E-6</v>
      </c>
      <c r="S31" s="2">
        <v>1.7823000000000001E-6</v>
      </c>
      <c r="T31" s="2">
        <v>1.7956E-6</v>
      </c>
      <c r="U31" s="2">
        <v>1.8250000000000001E-6</v>
      </c>
      <c r="V31" s="2">
        <v>1.8000999999999999E-6</v>
      </c>
      <c r="W31" s="2">
        <v>1.846E-6</v>
      </c>
      <c r="X31" s="2">
        <v>1.8221000000000001E-6</v>
      </c>
      <c r="Y31" s="2">
        <v>1.8064E-6</v>
      </c>
      <c r="Z31" s="2">
        <v>1.8417000000000001E-6</v>
      </c>
      <c r="AA31" s="2">
        <v>1.7964000000000001E-6</v>
      </c>
      <c r="AB31" s="2">
        <v>1.8242E-6</v>
      </c>
      <c r="AC31" s="2">
        <v>1.8036E-6</v>
      </c>
      <c r="AD31" s="2">
        <v>1.8045E-6</v>
      </c>
      <c r="AE31" s="2">
        <v>1.8220000000000001E-6</v>
      </c>
      <c r="AF31" s="2">
        <v>1.8372E-6</v>
      </c>
      <c r="AG31" s="2">
        <v>1.8169999999999999E-6</v>
      </c>
      <c r="AH31" s="2">
        <v>1.8051000000000001E-6</v>
      </c>
      <c r="AI31" s="2">
        <v>1.8275000000000001E-6</v>
      </c>
      <c r="AJ31" s="2">
        <v>1.8168999999999999E-6</v>
      </c>
      <c r="AK31" s="2">
        <v>1.8057999999999999E-6</v>
      </c>
      <c r="AL31" s="2">
        <v>1.8215000000000001E-6</v>
      </c>
      <c r="AM31" s="2">
        <v>1.8104000000000001E-6</v>
      </c>
      <c r="AN31" s="2">
        <v>1.7880000000000001E-6</v>
      </c>
      <c r="AO31">
        <f t="shared" si="0"/>
        <v>1.8154105263157896E-6</v>
      </c>
    </row>
    <row r="32" spans="1:41" x14ac:dyDescent="0.15">
      <c r="A32">
        <v>7</v>
      </c>
      <c r="B32" s="2">
        <v>1.8199999999999999E-6</v>
      </c>
      <c r="C32" s="2">
        <v>1.8412E-6</v>
      </c>
      <c r="D32" s="2">
        <v>1.813E-6</v>
      </c>
      <c r="E32" s="2">
        <v>1.8601E-6</v>
      </c>
      <c r="F32" s="2">
        <v>1.8143999999999999E-6</v>
      </c>
      <c r="G32" s="2">
        <v>1.8496E-6</v>
      </c>
      <c r="H32" s="2">
        <v>1.8436E-6</v>
      </c>
      <c r="I32" s="2">
        <v>1.86E-6</v>
      </c>
      <c r="J32" s="2">
        <v>1.8279999999999999E-6</v>
      </c>
      <c r="K32" s="2">
        <v>1.8059999999999999E-6</v>
      </c>
      <c r="L32" s="2">
        <v>1.823E-6</v>
      </c>
      <c r="M32" s="2">
        <v>1.8099E-6</v>
      </c>
      <c r="N32" s="2">
        <v>1.8115999999999999E-6</v>
      </c>
      <c r="O32" s="2">
        <v>1.8373E-6</v>
      </c>
      <c r="P32" s="2">
        <v>1.8595999999999999E-6</v>
      </c>
      <c r="Q32" s="2">
        <v>1.8050000000000001E-6</v>
      </c>
      <c r="R32" s="2">
        <v>1.804E-6</v>
      </c>
      <c r="S32" s="2">
        <v>1.8139999999999999E-6</v>
      </c>
      <c r="T32" s="2">
        <v>1.8157E-6</v>
      </c>
      <c r="U32" s="2">
        <v>1.8288E-6</v>
      </c>
      <c r="V32" s="2">
        <v>1.8250000000000001E-6</v>
      </c>
      <c r="W32" s="2">
        <v>1.8796E-6</v>
      </c>
      <c r="X32" s="2">
        <v>1.8419000000000001E-6</v>
      </c>
      <c r="Y32" s="2">
        <v>1.8301000000000001E-6</v>
      </c>
      <c r="Z32" s="2">
        <v>1.8568E-6</v>
      </c>
      <c r="AA32" s="2">
        <v>1.8154E-6</v>
      </c>
      <c r="AB32" s="2">
        <v>1.8223999999999999E-6</v>
      </c>
      <c r="AC32" s="2">
        <v>1.8112999999999999E-6</v>
      </c>
      <c r="AD32" s="2">
        <v>1.8083999999999999E-6</v>
      </c>
      <c r="AE32" s="2">
        <v>1.8512E-6</v>
      </c>
      <c r="AF32" s="2">
        <v>1.8447999999999999E-6</v>
      </c>
      <c r="AG32" s="2">
        <v>1.8452999999999999E-6</v>
      </c>
      <c r="AH32" s="2">
        <v>1.8566999999999999E-6</v>
      </c>
      <c r="AI32" s="2">
        <v>1.8447999999999999E-6</v>
      </c>
      <c r="AJ32" s="2">
        <v>1.8621999999999999E-6</v>
      </c>
      <c r="AK32" s="2">
        <v>1.8334999999999999E-6</v>
      </c>
      <c r="AL32" s="2">
        <v>1.8434E-6</v>
      </c>
      <c r="AM32" s="2">
        <v>1.8386000000000001E-6</v>
      </c>
      <c r="AN32" s="2">
        <v>1.8194000000000001E-6</v>
      </c>
      <c r="AO32">
        <f t="shared" si="0"/>
        <v>1.8330421052631581E-6</v>
      </c>
    </row>
    <row r="33" spans="1:41" x14ac:dyDescent="0.15">
      <c r="A33">
        <v>5</v>
      </c>
      <c r="B33" s="2">
        <v>1.8300000000000001E-6</v>
      </c>
      <c r="C33" s="2">
        <v>1.8267E-6</v>
      </c>
      <c r="D33" s="2">
        <v>1.8220000000000001E-6</v>
      </c>
      <c r="E33" s="2">
        <v>1.8233E-6</v>
      </c>
      <c r="F33" s="2">
        <v>1.8268E-6</v>
      </c>
      <c r="G33" s="2">
        <v>1.8363999999999999E-6</v>
      </c>
      <c r="H33" s="2">
        <v>1.8305000000000001E-6</v>
      </c>
      <c r="I33" s="2">
        <v>1.8317E-6</v>
      </c>
      <c r="J33" s="2">
        <v>1.8216000000000001E-6</v>
      </c>
      <c r="K33" s="2">
        <v>1.8171999999999999E-6</v>
      </c>
      <c r="L33" s="2">
        <v>1.8222000000000001E-6</v>
      </c>
      <c r="M33" s="2">
        <v>1.8409E-6</v>
      </c>
      <c r="N33" s="2">
        <v>1.8352E-6</v>
      </c>
      <c r="O33" s="2">
        <v>1.8408E-6</v>
      </c>
      <c r="P33" s="2">
        <v>1.8344E-6</v>
      </c>
      <c r="Q33" s="2">
        <v>1.8390000000000001E-6</v>
      </c>
      <c r="R33" s="2">
        <v>1.8399E-6</v>
      </c>
      <c r="S33" s="2">
        <v>1.8300000000000001E-6</v>
      </c>
      <c r="T33" s="2">
        <v>1.8225999999999999E-6</v>
      </c>
      <c r="U33" s="2">
        <v>1.8271E-6</v>
      </c>
      <c r="V33" s="2">
        <v>1.8436E-6</v>
      </c>
      <c r="W33" s="2">
        <v>1.8746E-6</v>
      </c>
      <c r="X33" s="2">
        <v>1.8486E-6</v>
      </c>
      <c r="Y33" s="2">
        <v>1.8507999999999999E-6</v>
      </c>
      <c r="Z33" s="2">
        <v>1.8516E-6</v>
      </c>
      <c r="AA33" s="2">
        <v>1.8360000000000001E-6</v>
      </c>
      <c r="AB33" s="2">
        <v>1.8275000000000001E-6</v>
      </c>
      <c r="AC33" s="2">
        <v>1.8268E-6</v>
      </c>
      <c r="AD33" s="2">
        <v>1.8239E-6</v>
      </c>
      <c r="AE33" s="2">
        <v>1.8664E-6</v>
      </c>
      <c r="AF33" s="2">
        <v>1.8484E-6</v>
      </c>
      <c r="AG33" s="2">
        <v>1.8427E-6</v>
      </c>
      <c r="AH33" s="2">
        <v>1.8721E-6</v>
      </c>
      <c r="AI33" s="2">
        <v>1.846E-6</v>
      </c>
      <c r="AJ33" s="2">
        <v>1.874E-6</v>
      </c>
      <c r="AK33" s="2">
        <v>1.8446000000000001E-6</v>
      </c>
      <c r="AL33" s="2">
        <v>1.8425999999999999E-6</v>
      </c>
      <c r="AM33" s="2">
        <v>1.8458E-6</v>
      </c>
      <c r="AN33" s="2">
        <v>1.8381E-6</v>
      </c>
      <c r="AO33">
        <f t="shared" si="0"/>
        <v>1.838747368421053E-6</v>
      </c>
    </row>
    <row r="34" spans="1:41" x14ac:dyDescent="0.15">
      <c r="A34">
        <v>3</v>
      </c>
      <c r="B34" s="2">
        <v>1.84E-6</v>
      </c>
      <c r="C34" s="2">
        <v>1.823E-6</v>
      </c>
      <c r="D34" s="2">
        <v>1.8512E-6</v>
      </c>
      <c r="E34" s="2">
        <v>1.7940999999999999E-6</v>
      </c>
      <c r="F34" s="2">
        <v>1.8586000000000001E-6</v>
      </c>
      <c r="G34" s="2">
        <v>1.8366999999999999E-6</v>
      </c>
      <c r="H34" s="2">
        <v>1.8336999999999999E-6</v>
      </c>
      <c r="I34" s="2">
        <v>1.8137000000000001E-6</v>
      </c>
      <c r="J34" s="2">
        <v>1.8333000000000001E-6</v>
      </c>
      <c r="K34" s="2">
        <v>1.8442000000000001E-6</v>
      </c>
      <c r="L34" s="2">
        <v>1.8352E-6</v>
      </c>
      <c r="M34" s="2">
        <v>1.8798E-6</v>
      </c>
      <c r="N34" s="2">
        <v>1.8709E-6</v>
      </c>
      <c r="O34" s="2">
        <v>1.8593999999999999E-6</v>
      </c>
      <c r="P34" s="2">
        <v>1.8156E-6</v>
      </c>
      <c r="Q34" s="2">
        <v>1.8763999999999999E-6</v>
      </c>
      <c r="R34" s="2">
        <v>1.8751000000000001E-6</v>
      </c>
      <c r="S34" s="2">
        <v>1.8432E-6</v>
      </c>
      <c r="T34" s="2">
        <v>1.8394999999999999E-6</v>
      </c>
      <c r="U34" s="2">
        <v>1.8439E-6</v>
      </c>
      <c r="V34" s="2">
        <v>1.8719E-6</v>
      </c>
      <c r="W34" s="2">
        <v>1.8469000000000001E-6</v>
      </c>
      <c r="X34" s="2">
        <v>1.8558000000000001E-6</v>
      </c>
      <c r="Y34" s="2">
        <v>1.8606E-6</v>
      </c>
      <c r="Z34" s="2">
        <v>1.8488E-6</v>
      </c>
      <c r="AA34" s="2">
        <v>1.8610000000000001E-6</v>
      </c>
      <c r="AB34" s="2">
        <v>1.8515E-6</v>
      </c>
      <c r="AC34" s="2">
        <v>1.8533999999999999E-6</v>
      </c>
      <c r="AD34" s="2">
        <v>1.8510999999999999E-6</v>
      </c>
      <c r="AE34" s="2">
        <v>1.8745E-6</v>
      </c>
      <c r="AF34" s="2">
        <v>1.8606E-6</v>
      </c>
      <c r="AG34" s="2">
        <v>1.8404E-6</v>
      </c>
      <c r="AH34" s="2">
        <v>1.8700000000000001E-6</v>
      </c>
      <c r="AI34" s="2">
        <v>1.8424999999999999E-6</v>
      </c>
      <c r="AJ34" s="2">
        <v>1.869E-6</v>
      </c>
      <c r="AK34" s="2">
        <v>1.8560999999999999E-6</v>
      </c>
      <c r="AL34" s="2">
        <v>1.8449999999999999E-6</v>
      </c>
      <c r="AM34" s="2">
        <v>1.8507999999999999E-6</v>
      </c>
      <c r="AN34" s="2">
        <v>1.8577E-6</v>
      </c>
      <c r="AO34">
        <f t="shared" si="0"/>
        <v>1.8498710526315788E-6</v>
      </c>
    </row>
    <row r="35" spans="1:41" x14ac:dyDescent="0.15">
      <c r="A35">
        <v>1.01</v>
      </c>
      <c r="B35" s="2">
        <v>1.849E-6</v>
      </c>
      <c r="C35" s="2">
        <v>1.8326E-6</v>
      </c>
      <c r="D35" s="2">
        <v>1.886E-6</v>
      </c>
      <c r="E35" s="2">
        <v>1.7893E-6</v>
      </c>
      <c r="F35" s="2">
        <v>1.8932999999999999E-6</v>
      </c>
      <c r="G35" s="2">
        <v>1.8499000000000001E-6</v>
      </c>
      <c r="H35" s="2">
        <v>1.8480999999999999E-6</v>
      </c>
      <c r="I35" s="2">
        <v>1.8163000000000001E-6</v>
      </c>
      <c r="J35" s="2">
        <v>1.8620999999999999E-6</v>
      </c>
      <c r="K35" s="2">
        <v>1.8703999999999999E-6</v>
      </c>
      <c r="L35" s="2">
        <v>1.858E-6</v>
      </c>
      <c r="M35" s="2">
        <v>1.9095000000000001E-6</v>
      </c>
      <c r="N35" s="2">
        <v>1.9031E-6</v>
      </c>
      <c r="O35" s="2">
        <v>1.8843999999999999E-6</v>
      </c>
      <c r="P35" s="2">
        <v>1.8195999999999999E-6</v>
      </c>
      <c r="Q35" s="2">
        <v>1.9023E-6</v>
      </c>
      <c r="R35" s="2">
        <v>1.8994E-6</v>
      </c>
      <c r="S35" s="2">
        <v>1.8528000000000001E-6</v>
      </c>
      <c r="T35" s="2">
        <v>1.8573E-6</v>
      </c>
      <c r="U35" s="2">
        <v>1.8672000000000001E-6</v>
      </c>
      <c r="V35" s="2">
        <v>1.8952000000000001E-6</v>
      </c>
      <c r="W35" s="2">
        <v>1.8182E-6</v>
      </c>
      <c r="X35" s="2">
        <v>1.8635E-6</v>
      </c>
      <c r="Y35" s="2">
        <v>1.8585000000000001E-6</v>
      </c>
      <c r="Z35" s="2">
        <v>1.8521E-6</v>
      </c>
      <c r="AA35" s="2">
        <v>1.8782000000000001E-6</v>
      </c>
      <c r="AB35" s="2">
        <v>1.8775E-6</v>
      </c>
      <c r="AC35" s="2">
        <v>1.8757999999999999E-6</v>
      </c>
      <c r="AD35" s="2">
        <v>1.8739E-6</v>
      </c>
      <c r="AE35" s="2">
        <v>1.8755000000000001E-6</v>
      </c>
      <c r="AF35" s="2">
        <v>1.8746E-6</v>
      </c>
      <c r="AG35" s="2">
        <v>1.8463E-6</v>
      </c>
      <c r="AH35" s="2">
        <v>1.8618999999999999E-6</v>
      </c>
      <c r="AI35" s="2">
        <v>1.8363000000000001E-6</v>
      </c>
      <c r="AJ35" s="2">
        <v>1.8557000000000001E-6</v>
      </c>
      <c r="AK35" s="2">
        <v>1.8670000000000001E-6</v>
      </c>
      <c r="AL35" s="2">
        <v>1.8576E-6</v>
      </c>
      <c r="AM35" s="2">
        <v>1.8588999999999999E-6</v>
      </c>
      <c r="AN35" s="2">
        <v>1.8764999999999999E-6</v>
      </c>
      <c r="AO35">
        <f t="shared" si="0"/>
        <v>1.8632842105263157E-6</v>
      </c>
    </row>
    <row r="37" spans="1:41" x14ac:dyDescent="0.15">
      <c r="A37" t="s">
        <v>55</v>
      </c>
      <c r="C37" s="2">
        <v>3.8317E+19</v>
      </c>
      <c r="D37" s="2">
        <v>3.8567E+19</v>
      </c>
      <c r="E37" s="2">
        <v>3.8186E+19</v>
      </c>
      <c r="F37" s="2">
        <v>3.8596E+19</v>
      </c>
      <c r="G37" s="2">
        <v>3.8446E+19</v>
      </c>
      <c r="H37" s="2">
        <v>3.8528E+19</v>
      </c>
      <c r="I37" s="2">
        <v>3.8382E+19</v>
      </c>
      <c r="J37" s="2">
        <v>3.8502E+19</v>
      </c>
      <c r="K37" s="2">
        <v>3.7662E+19</v>
      </c>
      <c r="L37" s="2">
        <v>3.7671E+19</v>
      </c>
      <c r="M37" s="2">
        <v>3.7971E+19</v>
      </c>
      <c r="N37" s="2">
        <v>3.7916E+19</v>
      </c>
      <c r="O37" s="2">
        <v>3.8612E+19</v>
      </c>
      <c r="P37" s="2">
        <v>3.8295E+19</v>
      </c>
      <c r="Q37" s="2">
        <v>3.746E+19</v>
      </c>
      <c r="R37" s="2">
        <v>3.7409E+19</v>
      </c>
      <c r="S37" s="2">
        <v>3.722E+19</v>
      </c>
      <c r="T37" s="2">
        <v>3.7234E+19</v>
      </c>
      <c r="U37" s="2">
        <v>3.8079E+19</v>
      </c>
      <c r="V37" s="2">
        <v>3.8231E+19</v>
      </c>
      <c r="W37" s="2">
        <v>3.8087E+19</v>
      </c>
      <c r="X37" s="2">
        <v>3.8151E+19</v>
      </c>
      <c r="Y37" s="2">
        <v>3.8037E+19</v>
      </c>
      <c r="Z37" s="2">
        <v>3.8091E+19</v>
      </c>
      <c r="AA37" s="2">
        <v>3.8299E+19</v>
      </c>
      <c r="AB37" s="2">
        <v>3.8319E+19</v>
      </c>
      <c r="AC37" s="2">
        <v>3.8218E+19</v>
      </c>
      <c r="AD37" s="2">
        <v>3.8201E+19</v>
      </c>
      <c r="AE37" s="2">
        <v>3.8588E+19</v>
      </c>
      <c r="AF37" s="2">
        <v>3.862E+19</v>
      </c>
      <c r="AG37" s="2">
        <v>3.8322E+19</v>
      </c>
      <c r="AH37" s="2">
        <v>3.852E+19</v>
      </c>
      <c r="AI37" s="2">
        <v>3.848E+19</v>
      </c>
      <c r="AJ37" s="2">
        <v>3.864E+19</v>
      </c>
      <c r="AK37" s="2">
        <v>3.844E+19</v>
      </c>
      <c r="AL37" s="2">
        <v>3.8417E+19</v>
      </c>
      <c r="AM37" s="2">
        <v>3.8465E+19</v>
      </c>
      <c r="AN37" s="2">
        <v>3.8503E+19</v>
      </c>
      <c r="AO37">
        <f>AVERAGE(C37:AN37)</f>
        <v>3.8202157894736855E+19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3" workbookViewId="0">
      <selection activeCell="A34" sqref="A34"/>
    </sheetView>
  </sheetViews>
  <sheetFormatPr defaultRowHeight="13.5" x14ac:dyDescent="0.15"/>
  <sheetData>
    <row r="1" spans="1:9" x14ac:dyDescent="0.15">
      <c r="A1" t="s">
        <v>0</v>
      </c>
    </row>
    <row r="3" spans="1:9" x14ac:dyDescent="0.15">
      <c r="A3" t="s">
        <v>1</v>
      </c>
      <c r="C3" s="1">
        <v>38261</v>
      </c>
      <c r="D3" s="1">
        <v>38261</v>
      </c>
      <c r="E3" s="1">
        <v>38262</v>
      </c>
      <c r="F3" s="1">
        <v>38262</v>
      </c>
      <c r="G3" s="1">
        <v>38266</v>
      </c>
      <c r="H3" s="1">
        <v>38266</v>
      </c>
    </row>
    <row r="4" spans="1:9" x14ac:dyDescent="0.15">
      <c r="A4" t="s">
        <v>2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6" spans="1:9" x14ac:dyDescent="0.15">
      <c r="A6" t="s">
        <v>5</v>
      </c>
      <c r="B6" t="s">
        <v>6</v>
      </c>
      <c r="C6" t="s">
        <v>7</v>
      </c>
      <c r="I6" t="s">
        <v>24</v>
      </c>
    </row>
    <row r="7" spans="1:9" x14ac:dyDescent="0.15">
      <c r="A7">
        <v>90</v>
      </c>
      <c r="B7" s="2">
        <v>2.7210000000000001E-7</v>
      </c>
      <c r="C7" s="2">
        <v>2.7211000000000002E-7</v>
      </c>
      <c r="D7" s="2">
        <v>2.7210000000000001E-7</v>
      </c>
      <c r="E7" s="2">
        <v>2.7210000000000001E-7</v>
      </c>
      <c r="F7" s="2">
        <v>2.7210000000000001E-7</v>
      </c>
      <c r="G7" s="2">
        <v>2.7211000000000002E-7</v>
      </c>
      <c r="H7" s="2">
        <v>2.7211000000000002E-7</v>
      </c>
      <c r="I7" s="2">
        <f>AVERAGE(C7:H7)</f>
        <v>2.7210499999999999E-7</v>
      </c>
    </row>
    <row r="8" spans="1:9" x14ac:dyDescent="0.15">
      <c r="A8">
        <v>75</v>
      </c>
      <c r="B8" s="2">
        <v>2.8270000000000001E-7</v>
      </c>
      <c r="C8" s="2">
        <v>2.8274E-7</v>
      </c>
      <c r="D8" s="2">
        <v>2.8272999999999999E-7</v>
      </c>
      <c r="E8" s="2">
        <v>2.8274E-7</v>
      </c>
      <c r="F8" s="2">
        <v>2.8272999999999999E-7</v>
      </c>
      <c r="G8" s="2">
        <v>2.8276999999999998E-7</v>
      </c>
      <c r="H8" s="2">
        <v>2.8274E-7</v>
      </c>
      <c r="I8">
        <f t="shared" ref="I8:I35" si="0">AVERAGE(C8:H8)</f>
        <v>2.8274166666666666E-7</v>
      </c>
    </row>
    <row r="9" spans="1:9" x14ac:dyDescent="0.15">
      <c r="A9">
        <v>65</v>
      </c>
      <c r="B9" s="2">
        <v>2.7949999999999998E-7</v>
      </c>
      <c r="C9" s="2">
        <v>2.7956E-7</v>
      </c>
      <c r="D9" s="2">
        <v>2.7954999999999999E-7</v>
      </c>
      <c r="E9" s="2">
        <v>2.7958999999999998E-7</v>
      </c>
      <c r="F9" s="2">
        <v>2.7957000000000001E-7</v>
      </c>
      <c r="G9" s="2">
        <v>2.7972999999999998E-7</v>
      </c>
      <c r="H9" s="2">
        <v>2.7961E-7</v>
      </c>
      <c r="I9">
        <f t="shared" si="0"/>
        <v>2.796016666666667E-7</v>
      </c>
    </row>
    <row r="10" spans="1:9" x14ac:dyDescent="0.15">
      <c r="A10">
        <v>55</v>
      </c>
      <c r="B10" s="2">
        <v>3.5269999999999998E-7</v>
      </c>
      <c r="C10" s="2">
        <v>3.5358999999999998E-7</v>
      </c>
      <c r="D10" s="2">
        <v>3.5359999999999999E-7</v>
      </c>
      <c r="E10" s="2">
        <v>3.5367999999999997E-7</v>
      </c>
      <c r="F10" s="2">
        <v>3.5357000000000001E-7</v>
      </c>
      <c r="G10" s="2">
        <v>3.5386000000000002E-7</v>
      </c>
      <c r="H10" s="2">
        <v>3.5316999999999998E-7</v>
      </c>
      <c r="I10">
        <f t="shared" si="0"/>
        <v>3.5357833333333331E-7</v>
      </c>
    </row>
    <row r="11" spans="1:9" x14ac:dyDescent="0.15">
      <c r="A11">
        <v>49</v>
      </c>
      <c r="B11" s="2">
        <v>4.1740000000000002E-7</v>
      </c>
      <c r="C11" s="2">
        <v>4.1944E-7</v>
      </c>
      <c r="D11" s="2">
        <v>4.1942999999999999E-7</v>
      </c>
      <c r="E11" s="2">
        <v>4.2002999999999998E-7</v>
      </c>
      <c r="F11" s="2">
        <v>4.1969000000000002E-7</v>
      </c>
      <c r="G11" s="2">
        <v>4.2023E-7</v>
      </c>
      <c r="H11" s="2">
        <v>4.1865000000000001E-7</v>
      </c>
      <c r="I11">
        <f t="shared" si="0"/>
        <v>4.1957833333333329E-7</v>
      </c>
    </row>
    <row r="12" spans="1:9" x14ac:dyDescent="0.15">
      <c r="A12">
        <v>47</v>
      </c>
      <c r="B12" s="2">
        <v>4.5929999999999999E-7</v>
      </c>
      <c r="C12" s="2">
        <v>4.6254000000000001E-7</v>
      </c>
      <c r="D12" s="2">
        <v>4.6251999999999999E-7</v>
      </c>
      <c r="E12" s="2">
        <v>4.6330000000000003E-7</v>
      </c>
      <c r="F12" s="2">
        <v>4.6274999999999998E-7</v>
      </c>
      <c r="G12" s="2">
        <v>4.6362000000000002E-7</v>
      </c>
      <c r="H12" s="2">
        <v>4.6127E-7</v>
      </c>
      <c r="I12">
        <f t="shared" si="0"/>
        <v>4.6266666666666668E-7</v>
      </c>
    </row>
    <row r="13" spans="1:9" x14ac:dyDescent="0.15">
      <c r="A13">
        <v>45</v>
      </c>
      <c r="B13" s="2">
        <v>5.1190000000000002E-7</v>
      </c>
      <c r="C13" s="2">
        <v>5.1682999999999995E-7</v>
      </c>
      <c r="D13" s="2">
        <v>5.1674999999999997E-7</v>
      </c>
      <c r="E13" s="2">
        <v>5.1799999999999995E-7</v>
      </c>
      <c r="F13" s="2">
        <v>5.1709999999999999E-7</v>
      </c>
      <c r="G13" s="2">
        <v>5.1850999999999995E-7</v>
      </c>
      <c r="H13" s="2">
        <v>5.1501999999999996E-7</v>
      </c>
      <c r="I13">
        <f t="shared" si="0"/>
        <v>5.17035E-7</v>
      </c>
    </row>
    <row r="14" spans="1:9" x14ac:dyDescent="0.15">
      <c r="A14">
        <v>43</v>
      </c>
      <c r="B14" s="2">
        <v>5.7270000000000004E-7</v>
      </c>
      <c r="C14" s="2">
        <v>5.8014999999999996E-7</v>
      </c>
      <c r="D14" s="2">
        <v>5.7998000000000004E-7</v>
      </c>
      <c r="E14" s="2">
        <v>5.8194999999999999E-7</v>
      </c>
      <c r="F14" s="2">
        <v>5.8047999999999997E-7</v>
      </c>
      <c r="G14" s="2">
        <v>5.8276999999999997E-7</v>
      </c>
      <c r="H14" s="2">
        <v>5.7762999999999997E-7</v>
      </c>
      <c r="I14">
        <f t="shared" si="0"/>
        <v>5.8049333333333335E-7</v>
      </c>
    </row>
    <row r="15" spans="1:9" x14ac:dyDescent="0.15">
      <c r="A15">
        <v>41</v>
      </c>
      <c r="B15" s="2">
        <v>6.4010000000000002E-7</v>
      </c>
      <c r="C15" s="2">
        <v>6.5123999999999995E-7</v>
      </c>
      <c r="D15" s="2">
        <v>6.5089000000000003E-7</v>
      </c>
      <c r="E15" s="2">
        <v>6.5397999999999998E-7</v>
      </c>
      <c r="F15" s="2">
        <v>6.5161999999999995E-7</v>
      </c>
      <c r="G15" s="2">
        <v>6.5527000000000002E-7</v>
      </c>
      <c r="H15" s="2">
        <v>6.4781000000000003E-7</v>
      </c>
      <c r="I15">
        <f t="shared" si="0"/>
        <v>6.5180166666666666E-7</v>
      </c>
    </row>
    <row r="16" spans="1:9" x14ac:dyDescent="0.15">
      <c r="A16">
        <v>39</v>
      </c>
      <c r="B16" s="2">
        <v>7.1399999999999996E-7</v>
      </c>
      <c r="C16" s="2">
        <v>7.3042000000000005E-7</v>
      </c>
      <c r="D16" s="2">
        <v>7.2977E-7</v>
      </c>
      <c r="E16" s="2">
        <v>7.3457000000000005E-7</v>
      </c>
      <c r="F16" s="2">
        <v>7.3079999999999995E-7</v>
      </c>
      <c r="G16" s="2">
        <v>7.3649999999999996E-7</v>
      </c>
      <c r="H16" s="2">
        <v>7.2587000000000003E-7</v>
      </c>
      <c r="I16">
        <f t="shared" si="0"/>
        <v>7.3132166666666673E-7</v>
      </c>
    </row>
    <row r="17" spans="1:9" x14ac:dyDescent="0.15">
      <c r="A17">
        <v>37</v>
      </c>
      <c r="B17" s="2">
        <v>7.878E-7</v>
      </c>
      <c r="C17" s="2">
        <v>8.1139000000000001E-7</v>
      </c>
      <c r="D17" s="2">
        <v>8.1027999999999997E-7</v>
      </c>
      <c r="E17" s="2">
        <v>8.1755999999999997E-7</v>
      </c>
      <c r="F17" s="2">
        <v>8.1167999999999997E-7</v>
      </c>
      <c r="G17" s="2">
        <v>8.2027000000000003E-7</v>
      </c>
      <c r="H17" s="2">
        <v>8.0554E-7</v>
      </c>
      <c r="I17">
        <f t="shared" si="0"/>
        <v>8.1278666666666669E-7</v>
      </c>
    </row>
    <row r="18" spans="1:9" x14ac:dyDescent="0.15">
      <c r="A18">
        <v>35</v>
      </c>
      <c r="B18" s="2">
        <v>8.6329999999999995E-7</v>
      </c>
      <c r="C18" s="2">
        <v>8.9637000000000003E-7</v>
      </c>
      <c r="D18" s="2">
        <v>8.9462E-7</v>
      </c>
      <c r="E18" s="2">
        <v>9.0540000000000005E-7</v>
      </c>
      <c r="F18" s="2">
        <v>8.9640999999999996E-7</v>
      </c>
      <c r="G18" s="2">
        <v>9.0890999999999995E-7</v>
      </c>
      <c r="H18" s="2">
        <v>8.8906000000000005E-7</v>
      </c>
      <c r="I18">
        <f t="shared" si="0"/>
        <v>8.9846166666666673E-7</v>
      </c>
    </row>
    <row r="19" spans="1:9" x14ac:dyDescent="0.15">
      <c r="A19">
        <v>33</v>
      </c>
      <c r="B19" s="2">
        <v>9.3450000000000001E-7</v>
      </c>
      <c r="C19" s="2">
        <v>9.7936999999999991E-7</v>
      </c>
      <c r="D19" s="2">
        <v>9.7682000000000003E-7</v>
      </c>
      <c r="E19" s="2">
        <v>9.922499999999999E-7</v>
      </c>
      <c r="F19" s="2">
        <v>9.7890000000000006E-7</v>
      </c>
      <c r="G19" s="2">
        <v>9.9622000000000001E-7</v>
      </c>
      <c r="H19" s="2">
        <v>9.7050999999999992E-7</v>
      </c>
      <c r="I19">
        <f t="shared" si="0"/>
        <v>9.8234500000000008E-7</v>
      </c>
    </row>
    <row r="20" spans="1:9" x14ac:dyDescent="0.15">
      <c r="A20">
        <v>31</v>
      </c>
      <c r="B20" s="2">
        <v>9.9419999999999994E-7</v>
      </c>
      <c r="C20" s="2">
        <v>1.0526000000000001E-6</v>
      </c>
      <c r="D20" s="2">
        <v>1.0493000000000001E-6</v>
      </c>
      <c r="E20" s="2">
        <v>1.0703999999999999E-6</v>
      </c>
      <c r="F20" s="2">
        <v>1.0513E-6</v>
      </c>
      <c r="G20" s="2">
        <v>1.0737E-6</v>
      </c>
      <c r="H20" s="2">
        <v>1.0419999999999999E-6</v>
      </c>
      <c r="I20">
        <f t="shared" si="0"/>
        <v>1.0565499999999999E-6</v>
      </c>
    </row>
    <row r="21" spans="1:9" x14ac:dyDescent="0.15">
      <c r="A21">
        <v>29</v>
      </c>
      <c r="B21" s="2">
        <v>1.048E-6</v>
      </c>
      <c r="C21" s="2">
        <v>1.1204999999999999E-6</v>
      </c>
      <c r="D21" s="2">
        <v>1.1164E-6</v>
      </c>
      <c r="E21" s="2">
        <v>1.1441E-6</v>
      </c>
      <c r="F21" s="2">
        <v>1.1177999999999999E-6</v>
      </c>
      <c r="G21" s="2">
        <v>1.1449E-6</v>
      </c>
      <c r="H21" s="2">
        <v>1.1079E-6</v>
      </c>
      <c r="I21">
        <f t="shared" si="0"/>
        <v>1.1252666666666664E-6</v>
      </c>
    </row>
    <row r="22" spans="1:9" x14ac:dyDescent="0.15">
      <c r="A22">
        <v>27</v>
      </c>
      <c r="B22" s="2">
        <v>1.0920000000000001E-6</v>
      </c>
      <c r="C22" s="2">
        <v>1.1812E-6</v>
      </c>
      <c r="D22" s="2">
        <v>1.1767000000000001E-6</v>
      </c>
      <c r="E22" s="2">
        <v>1.2098E-6</v>
      </c>
      <c r="F22" s="2">
        <v>1.1752E-6</v>
      </c>
      <c r="G22" s="2">
        <v>1.2064E-6</v>
      </c>
      <c r="H22" s="2">
        <v>1.1658999999999999E-6</v>
      </c>
      <c r="I22">
        <f t="shared" si="0"/>
        <v>1.1858666666666668E-6</v>
      </c>
    </row>
    <row r="23" spans="1:9" x14ac:dyDescent="0.15">
      <c r="A23">
        <v>25</v>
      </c>
      <c r="B23" s="2">
        <v>1.145E-6</v>
      </c>
      <c r="C23" s="2">
        <v>1.2513E-6</v>
      </c>
      <c r="D23" s="2">
        <v>1.246E-6</v>
      </c>
      <c r="E23" s="2">
        <v>1.2864000000000001E-6</v>
      </c>
      <c r="F23" s="2">
        <v>1.2417999999999999E-6</v>
      </c>
      <c r="G23" s="2">
        <v>1.2732999999999999E-6</v>
      </c>
      <c r="H23" s="2">
        <v>1.232E-6</v>
      </c>
      <c r="I23">
        <f t="shared" si="0"/>
        <v>1.2551333333333333E-6</v>
      </c>
    </row>
    <row r="24" spans="1:9" x14ac:dyDescent="0.15">
      <c r="A24">
        <v>23</v>
      </c>
      <c r="B24" s="2">
        <v>1.218E-6</v>
      </c>
      <c r="C24" s="2">
        <v>1.3430000000000001E-6</v>
      </c>
      <c r="D24" s="2">
        <v>1.3359E-6</v>
      </c>
      <c r="E24" s="2">
        <v>1.3808E-6</v>
      </c>
      <c r="F24" s="2">
        <v>1.325E-6</v>
      </c>
      <c r="G24" s="2">
        <v>1.3553E-6</v>
      </c>
      <c r="H24" s="2">
        <v>1.3175000000000001E-6</v>
      </c>
      <c r="I24">
        <f t="shared" si="0"/>
        <v>1.3429166666666668E-6</v>
      </c>
    </row>
    <row r="25" spans="1:9" x14ac:dyDescent="0.15">
      <c r="A25">
        <v>21</v>
      </c>
      <c r="B25" s="2">
        <v>1.31E-6</v>
      </c>
      <c r="C25" s="2">
        <v>1.4632E-6</v>
      </c>
      <c r="D25" s="2">
        <v>1.4518E-6</v>
      </c>
      <c r="E25" s="2">
        <v>1.4909E-6</v>
      </c>
      <c r="F25" s="2">
        <v>1.4247000000000001E-6</v>
      </c>
      <c r="G25" s="2">
        <v>1.4530999999999999E-6</v>
      </c>
      <c r="H25" s="2">
        <v>1.4251999999999999E-6</v>
      </c>
      <c r="I25">
        <f t="shared" si="0"/>
        <v>1.4514833333333331E-6</v>
      </c>
    </row>
    <row r="26" spans="1:9" x14ac:dyDescent="0.15">
      <c r="A26">
        <v>19</v>
      </c>
      <c r="B26" s="2">
        <v>1.424E-6</v>
      </c>
      <c r="C26" s="2">
        <v>1.6068E-6</v>
      </c>
      <c r="D26" s="2">
        <v>1.5879000000000001E-6</v>
      </c>
      <c r="E26" s="2">
        <v>1.6097E-6</v>
      </c>
      <c r="F26" s="2">
        <v>1.5387E-6</v>
      </c>
      <c r="G26" s="2">
        <v>1.5671E-6</v>
      </c>
      <c r="H26" s="2">
        <v>1.5577999999999999E-6</v>
      </c>
      <c r="I26">
        <f t="shared" si="0"/>
        <v>1.5780000000000002E-6</v>
      </c>
    </row>
    <row r="27" spans="1:9" x14ac:dyDescent="0.15">
      <c r="A27">
        <v>17</v>
      </c>
      <c r="B27" s="2">
        <v>1.562E-6</v>
      </c>
      <c r="C27" s="2">
        <v>1.7837E-6</v>
      </c>
      <c r="D27" s="2">
        <v>1.7566E-6</v>
      </c>
      <c r="E27" s="2">
        <v>1.7391E-6</v>
      </c>
      <c r="F27" s="2">
        <v>1.6761999999999999E-6</v>
      </c>
      <c r="G27" s="2">
        <v>1.7099999999999999E-6</v>
      </c>
      <c r="H27" s="2">
        <v>1.7273E-6</v>
      </c>
      <c r="I27">
        <f t="shared" si="0"/>
        <v>1.73215E-6</v>
      </c>
    </row>
    <row r="28" spans="1:9" x14ac:dyDescent="0.15">
      <c r="A28">
        <v>15</v>
      </c>
      <c r="B28" s="2">
        <v>1.6959999999999999E-6</v>
      </c>
      <c r="C28" s="2">
        <v>1.9537999999999998E-6</v>
      </c>
      <c r="D28" s="2">
        <v>1.9242000000000001E-6</v>
      </c>
      <c r="E28" s="2">
        <v>1.8541E-6</v>
      </c>
      <c r="F28" s="2">
        <v>1.8213E-6</v>
      </c>
      <c r="G28" s="2">
        <v>1.8492E-6</v>
      </c>
      <c r="H28" s="2">
        <v>1.8879E-6</v>
      </c>
      <c r="I28">
        <f t="shared" si="0"/>
        <v>1.88175E-6</v>
      </c>
    </row>
    <row r="29" spans="1:9" x14ac:dyDescent="0.15">
      <c r="A29">
        <v>13</v>
      </c>
      <c r="B29" s="2">
        <v>1.761E-6</v>
      </c>
      <c r="C29" s="2">
        <v>2.0128E-6</v>
      </c>
      <c r="D29" s="2">
        <v>1.9912999999999999E-6</v>
      </c>
      <c r="E29" s="2">
        <v>1.8966E-6</v>
      </c>
      <c r="F29" s="2">
        <v>1.9093000000000001E-6</v>
      </c>
      <c r="G29" s="2">
        <v>1.9078000000000002E-6</v>
      </c>
      <c r="H29" s="2">
        <v>1.9412000000000002E-6</v>
      </c>
      <c r="I29">
        <f t="shared" si="0"/>
        <v>1.9431666666666669E-6</v>
      </c>
    </row>
    <row r="30" spans="1:9" x14ac:dyDescent="0.15">
      <c r="A30">
        <v>11</v>
      </c>
      <c r="B30" s="2">
        <v>1.787E-6</v>
      </c>
      <c r="C30" s="2">
        <v>1.9798000000000001E-6</v>
      </c>
      <c r="D30" s="2">
        <v>1.9703E-6</v>
      </c>
      <c r="E30" s="2">
        <v>1.8969E-6</v>
      </c>
      <c r="F30" s="2">
        <v>1.9466999999999999E-6</v>
      </c>
      <c r="G30" s="2">
        <v>1.9011000000000001E-6</v>
      </c>
      <c r="H30" s="2">
        <v>1.9013999999999999E-6</v>
      </c>
      <c r="I30">
        <f t="shared" si="0"/>
        <v>1.9326999999999997E-6</v>
      </c>
    </row>
    <row r="31" spans="1:9" x14ac:dyDescent="0.15">
      <c r="A31">
        <v>9</v>
      </c>
      <c r="B31" s="2">
        <v>1.8029999999999999E-6</v>
      </c>
      <c r="C31" s="2">
        <v>1.9041999999999999E-6</v>
      </c>
      <c r="D31" s="2">
        <v>1.9054E-6</v>
      </c>
      <c r="E31" s="2">
        <v>1.8808000000000001E-6</v>
      </c>
      <c r="F31" s="2">
        <v>1.9448E-6</v>
      </c>
      <c r="G31" s="2">
        <v>1.8601E-6</v>
      </c>
      <c r="H31" s="2">
        <v>1.8144999999999999E-6</v>
      </c>
      <c r="I31">
        <f t="shared" si="0"/>
        <v>1.8849666666666663E-6</v>
      </c>
    </row>
    <row r="32" spans="1:9" x14ac:dyDescent="0.15">
      <c r="A32">
        <v>7</v>
      </c>
      <c r="B32" s="2">
        <v>1.8220000000000001E-6</v>
      </c>
      <c r="C32" s="2">
        <v>1.8258E-6</v>
      </c>
      <c r="D32" s="2">
        <v>1.8372E-6</v>
      </c>
      <c r="E32" s="2">
        <v>1.8569E-6</v>
      </c>
      <c r="F32" s="2">
        <v>1.9126000000000001E-6</v>
      </c>
      <c r="G32" s="2">
        <v>1.8139999999999999E-6</v>
      </c>
      <c r="H32" s="2">
        <v>1.7376999999999999E-6</v>
      </c>
      <c r="I32">
        <f t="shared" si="0"/>
        <v>1.8307000000000001E-6</v>
      </c>
    </row>
    <row r="33" spans="1:9" x14ac:dyDescent="0.15">
      <c r="A33">
        <v>5</v>
      </c>
      <c r="B33" s="2">
        <v>1.832E-6</v>
      </c>
      <c r="C33" s="2">
        <v>1.7679E-6</v>
      </c>
      <c r="D33" s="2">
        <v>1.7906000000000001E-6</v>
      </c>
      <c r="E33" s="2">
        <v>1.8212E-6</v>
      </c>
      <c r="F33" s="2">
        <v>1.8564999999999999E-6</v>
      </c>
      <c r="G33" s="2">
        <v>1.7962000000000001E-6</v>
      </c>
      <c r="H33" s="2">
        <v>1.7411999999999999E-6</v>
      </c>
      <c r="I33">
        <f t="shared" si="0"/>
        <v>1.7956E-6</v>
      </c>
    </row>
    <row r="34" spans="1:9" x14ac:dyDescent="0.15">
      <c r="A34">
        <v>3</v>
      </c>
      <c r="B34" s="2">
        <v>1.84E-6</v>
      </c>
      <c r="C34" s="2">
        <v>1.7643E-6</v>
      </c>
      <c r="D34" s="2">
        <v>1.7992000000000001E-6</v>
      </c>
      <c r="E34" s="2">
        <v>1.7968999999999999E-6</v>
      </c>
      <c r="F34" s="2">
        <v>1.8121E-6</v>
      </c>
      <c r="G34" s="2">
        <v>1.8532000000000001E-6</v>
      </c>
      <c r="H34" s="2">
        <v>1.8726000000000001E-6</v>
      </c>
      <c r="I34">
        <f t="shared" si="0"/>
        <v>1.8163833333333332E-6</v>
      </c>
    </row>
    <row r="35" spans="1:9" x14ac:dyDescent="0.15">
      <c r="A35">
        <v>1.01</v>
      </c>
      <c r="B35" s="2">
        <v>1.849E-6</v>
      </c>
      <c r="C35" s="2">
        <v>1.8134000000000001E-6</v>
      </c>
      <c r="D35" s="2">
        <v>1.8557000000000001E-6</v>
      </c>
      <c r="E35" s="2">
        <v>1.8016E-6</v>
      </c>
      <c r="F35" s="2">
        <v>1.8071E-6</v>
      </c>
      <c r="G35" s="2">
        <v>1.962E-6</v>
      </c>
      <c r="H35" s="2">
        <v>2.0485E-6</v>
      </c>
      <c r="I35">
        <f t="shared" si="0"/>
        <v>1.881383333333333E-6</v>
      </c>
    </row>
    <row r="37" spans="1:9" x14ac:dyDescent="0.15">
      <c r="A37" t="s">
        <v>56</v>
      </c>
      <c r="C37" s="2">
        <v>3.8641E+19</v>
      </c>
      <c r="D37" s="2">
        <v>3.8949E+19</v>
      </c>
      <c r="E37" s="2">
        <v>3.8382E+19</v>
      </c>
      <c r="F37" s="2">
        <v>3.8758E+19</v>
      </c>
      <c r="G37" s="2">
        <v>3.882E+19</v>
      </c>
      <c r="H37" s="2">
        <v>3.8882E+19</v>
      </c>
      <c r="I37">
        <f>AVERAGE(C37:H37)</f>
        <v>3.8738666666666664E+19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workbookViewId="0">
      <selection activeCell="AS39" sqref="AS39"/>
    </sheetView>
  </sheetViews>
  <sheetFormatPr defaultRowHeight="13.5" x14ac:dyDescent="0.15"/>
  <sheetData>
    <row r="1" spans="1:46" x14ac:dyDescent="0.15">
      <c r="A1" t="s">
        <v>0</v>
      </c>
    </row>
    <row r="3" spans="1:46" x14ac:dyDescent="0.15">
      <c r="A3" t="s">
        <v>1</v>
      </c>
      <c r="C3" s="1">
        <v>39142</v>
      </c>
      <c r="D3" s="1">
        <v>39142</v>
      </c>
      <c r="E3" s="1">
        <v>39142</v>
      </c>
      <c r="F3" s="1">
        <v>39142</v>
      </c>
      <c r="G3" s="1">
        <v>39149</v>
      </c>
      <c r="H3" s="1">
        <v>39149</v>
      </c>
      <c r="I3" s="1">
        <v>39153</v>
      </c>
      <c r="J3" s="1">
        <v>39153</v>
      </c>
      <c r="K3" s="1">
        <v>39153</v>
      </c>
      <c r="L3" s="1">
        <v>39153</v>
      </c>
      <c r="M3" s="1">
        <v>39154</v>
      </c>
      <c r="N3" s="1">
        <v>39154</v>
      </c>
      <c r="O3" s="1">
        <v>39155</v>
      </c>
      <c r="P3" s="1">
        <v>39155</v>
      </c>
      <c r="Q3" s="1">
        <v>39155</v>
      </c>
      <c r="R3" s="1">
        <v>39155</v>
      </c>
      <c r="S3" s="1">
        <v>39160</v>
      </c>
      <c r="T3" s="1">
        <v>39160</v>
      </c>
      <c r="U3" s="1">
        <v>39161</v>
      </c>
      <c r="V3" s="1">
        <v>39161</v>
      </c>
      <c r="W3" s="1">
        <v>39161</v>
      </c>
      <c r="X3" s="1">
        <v>39161</v>
      </c>
      <c r="Y3" s="1">
        <v>39161</v>
      </c>
      <c r="Z3" s="1">
        <v>39163</v>
      </c>
      <c r="AA3" s="1">
        <v>39163</v>
      </c>
      <c r="AB3" s="1">
        <v>39164</v>
      </c>
      <c r="AC3" s="1">
        <v>39164</v>
      </c>
      <c r="AD3" s="1">
        <v>39164</v>
      </c>
      <c r="AE3" s="1">
        <v>39164</v>
      </c>
      <c r="AF3" s="1">
        <v>39167</v>
      </c>
      <c r="AG3" s="1">
        <v>39167</v>
      </c>
      <c r="AH3" s="1">
        <v>39167</v>
      </c>
      <c r="AI3" s="1">
        <v>39167</v>
      </c>
      <c r="AJ3" s="1">
        <v>39169</v>
      </c>
      <c r="AK3" s="1">
        <v>39169</v>
      </c>
      <c r="AL3" s="1">
        <v>39169</v>
      </c>
      <c r="AM3" s="1">
        <v>39169</v>
      </c>
      <c r="AN3" s="1">
        <v>39170</v>
      </c>
      <c r="AO3" s="1">
        <v>39170</v>
      </c>
      <c r="AP3" s="1">
        <v>39170</v>
      </c>
      <c r="AQ3" s="1">
        <v>39170</v>
      </c>
      <c r="AR3" s="1">
        <v>39171</v>
      </c>
      <c r="AS3" s="1">
        <v>39171</v>
      </c>
    </row>
    <row r="4" spans="1:46" x14ac:dyDescent="0.15">
      <c r="A4" t="s">
        <v>2</v>
      </c>
      <c r="C4" t="s">
        <v>654</v>
      </c>
      <c r="D4" t="s">
        <v>655</v>
      </c>
      <c r="E4" t="s">
        <v>656</v>
      </c>
      <c r="F4" t="s">
        <v>657</v>
      </c>
      <c r="G4" t="s">
        <v>658</v>
      </c>
      <c r="H4" t="s">
        <v>659</v>
      </c>
      <c r="I4" t="s">
        <v>660</v>
      </c>
      <c r="J4" t="s">
        <v>661</v>
      </c>
      <c r="K4" t="s">
        <v>662</v>
      </c>
      <c r="L4" t="s">
        <v>663</v>
      </c>
      <c r="M4" t="s">
        <v>664</v>
      </c>
      <c r="N4" t="s">
        <v>665</v>
      </c>
      <c r="O4" t="s">
        <v>666</v>
      </c>
      <c r="P4" t="s">
        <v>667</v>
      </c>
      <c r="Q4" t="s">
        <v>668</v>
      </c>
      <c r="R4" t="s">
        <v>669</v>
      </c>
      <c r="S4" t="s">
        <v>670</v>
      </c>
      <c r="T4" t="s">
        <v>671</v>
      </c>
      <c r="U4" t="s">
        <v>672</v>
      </c>
      <c r="V4" t="s">
        <v>673</v>
      </c>
      <c r="W4" t="s">
        <v>674</v>
      </c>
      <c r="X4" t="s">
        <v>675</v>
      </c>
      <c r="Y4" t="s">
        <v>676</v>
      </c>
      <c r="Z4" t="s">
        <v>677</v>
      </c>
      <c r="AA4" t="s">
        <v>678</v>
      </c>
      <c r="AB4" t="s">
        <v>679</v>
      </c>
      <c r="AC4" t="s">
        <v>680</v>
      </c>
      <c r="AD4" t="s">
        <v>681</v>
      </c>
      <c r="AE4" t="s">
        <v>682</v>
      </c>
      <c r="AF4" t="s">
        <v>683</v>
      </c>
      <c r="AG4" t="s">
        <v>684</v>
      </c>
      <c r="AH4" t="s">
        <v>685</v>
      </c>
      <c r="AI4" t="s">
        <v>686</v>
      </c>
      <c r="AJ4" t="s">
        <v>687</v>
      </c>
      <c r="AK4" t="s">
        <v>688</v>
      </c>
      <c r="AL4" t="s">
        <v>689</v>
      </c>
      <c r="AM4" t="s">
        <v>690</v>
      </c>
      <c r="AN4" t="s">
        <v>691</v>
      </c>
      <c r="AO4" t="s">
        <v>692</v>
      </c>
      <c r="AP4" t="s">
        <v>693</v>
      </c>
      <c r="AQ4" t="s">
        <v>694</v>
      </c>
      <c r="AR4" t="s">
        <v>695</v>
      </c>
      <c r="AS4" t="s">
        <v>696</v>
      </c>
    </row>
    <row r="6" spans="1:46" x14ac:dyDescent="0.15">
      <c r="A6" t="s">
        <v>5</v>
      </c>
      <c r="B6" t="s">
        <v>6</v>
      </c>
      <c r="C6" t="s">
        <v>7</v>
      </c>
      <c r="AT6" t="s">
        <v>24</v>
      </c>
    </row>
    <row r="7" spans="1:46" x14ac:dyDescent="0.15">
      <c r="A7">
        <v>90</v>
      </c>
      <c r="B7" s="2">
        <v>2.0989999999999999E-7</v>
      </c>
      <c r="C7" s="2">
        <v>2.0991E-7</v>
      </c>
      <c r="D7" s="2">
        <v>2.0991E-7</v>
      </c>
      <c r="E7" s="2">
        <v>2.0989999999999999E-7</v>
      </c>
      <c r="F7" s="2">
        <v>2.0991E-7</v>
      </c>
      <c r="G7" s="2">
        <v>2.0991E-7</v>
      </c>
      <c r="H7" s="2">
        <v>2.0991E-7</v>
      </c>
      <c r="I7" s="2">
        <v>2.0991E-7</v>
      </c>
      <c r="J7" s="2">
        <v>2.0991E-7</v>
      </c>
      <c r="K7" s="2">
        <v>2.0991E-7</v>
      </c>
      <c r="L7" s="2">
        <v>2.0991E-7</v>
      </c>
      <c r="M7" s="2">
        <v>2.0991E-7</v>
      </c>
      <c r="N7" s="2">
        <v>2.0991E-7</v>
      </c>
      <c r="O7" s="2">
        <v>2.0991E-7</v>
      </c>
      <c r="P7" s="2">
        <v>2.0991E-7</v>
      </c>
      <c r="Q7" s="2">
        <v>2.0991E-7</v>
      </c>
      <c r="R7" s="2">
        <v>2.0991E-7</v>
      </c>
      <c r="S7" s="2">
        <v>2.0989999999999999E-7</v>
      </c>
      <c r="T7" s="2">
        <v>2.0989999999999999E-7</v>
      </c>
      <c r="U7" s="2">
        <v>2.0991E-7</v>
      </c>
      <c r="V7" s="2">
        <v>2.0989999999999999E-7</v>
      </c>
      <c r="W7" s="2">
        <v>2.0991E-7</v>
      </c>
      <c r="X7" s="2">
        <v>2.0989999999999999E-7</v>
      </c>
      <c r="Y7" s="2">
        <v>2.0991E-7</v>
      </c>
      <c r="Z7" s="2">
        <v>2.0989999999999999E-7</v>
      </c>
      <c r="AA7" s="2">
        <v>2.0989999999999999E-7</v>
      </c>
      <c r="AB7" s="2">
        <v>2.0989999999999999E-7</v>
      </c>
      <c r="AC7" s="2">
        <v>2.0989999999999999E-7</v>
      </c>
      <c r="AD7" s="2">
        <v>2.0989999999999999E-7</v>
      </c>
      <c r="AE7" s="2">
        <v>2.0989999999999999E-7</v>
      </c>
      <c r="AF7" s="2">
        <v>2.0991E-7</v>
      </c>
      <c r="AG7" s="2">
        <v>2.0991E-7</v>
      </c>
      <c r="AH7" s="2">
        <v>2.0991E-7</v>
      </c>
      <c r="AI7" s="2">
        <v>2.0991E-7</v>
      </c>
      <c r="AJ7" s="2">
        <v>2.0991E-7</v>
      </c>
      <c r="AK7" s="2">
        <v>2.0991E-7</v>
      </c>
      <c r="AL7" s="2">
        <v>2.0991E-7</v>
      </c>
      <c r="AM7" s="2">
        <v>2.0991E-7</v>
      </c>
      <c r="AN7" s="2">
        <v>2.0991E-7</v>
      </c>
      <c r="AO7" s="2">
        <v>2.0991E-7</v>
      </c>
      <c r="AP7" s="2">
        <v>2.0991E-7</v>
      </c>
      <c r="AQ7" s="2">
        <v>2.0991E-7</v>
      </c>
      <c r="AR7" s="2">
        <v>2.0991E-7</v>
      </c>
      <c r="AS7" s="2">
        <v>2.0991E-7</v>
      </c>
      <c r="AT7" s="2">
        <f t="shared" ref="AT7:AT35" si="0">AVERAGE(C7:AS7)</f>
        <v>2.0990744186046521E-7</v>
      </c>
    </row>
    <row r="8" spans="1:46" x14ac:dyDescent="0.15">
      <c r="A8">
        <v>75</v>
      </c>
      <c r="B8" s="2">
        <v>2.181E-7</v>
      </c>
      <c r="C8" s="2">
        <v>2.1813999999999999E-7</v>
      </c>
      <c r="D8" s="2">
        <v>2.1813999999999999E-7</v>
      </c>
      <c r="E8" s="2">
        <v>2.1813000000000001E-7</v>
      </c>
      <c r="F8" s="2">
        <v>2.1815E-7</v>
      </c>
      <c r="G8" s="2">
        <v>2.1805E-7</v>
      </c>
      <c r="H8" s="2">
        <v>2.1804000000000001E-7</v>
      </c>
      <c r="I8" s="2">
        <v>2.1813999999999999E-7</v>
      </c>
      <c r="J8" s="2">
        <v>2.1813999999999999E-7</v>
      </c>
      <c r="K8" s="2">
        <v>2.1813000000000001E-7</v>
      </c>
      <c r="L8" s="2">
        <v>2.1813999999999999E-7</v>
      </c>
      <c r="M8" s="2">
        <v>2.1804000000000001E-7</v>
      </c>
      <c r="N8" s="2">
        <v>2.1805E-7</v>
      </c>
      <c r="O8" s="2">
        <v>2.1804000000000001E-7</v>
      </c>
      <c r="P8" s="2">
        <v>2.1804000000000001E-7</v>
      </c>
      <c r="Q8" s="2">
        <v>2.1805E-7</v>
      </c>
      <c r="R8" s="2">
        <v>2.1803E-7</v>
      </c>
      <c r="S8" s="2">
        <v>2.1803E-7</v>
      </c>
      <c r="T8" s="2">
        <v>2.1801E-7</v>
      </c>
      <c r="U8" s="2">
        <v>2.1803E-7</v>
      </c>
      <c r="V8" s="2">
        <v>2.1801999999999999E-7</v>
      </c>
      <c r="W8" s="2">
        <v>2.1803E-7</v>
      </c>
      <c r="X8" s="2">
        <v>2.1803E-7</v>
      </c>
      <c r="Y8" s="2">
        <v>2.1805E-7</v>
      </c>
      <c r="Z8" s="2">
        <v>2.1803E-7</v>
      </c>
      <c r="AA8" s="2">
        <v>2.1801999999999999E-7</v>
      </c>
      <c r="AB8" s="2">
        <v>2.1803E-7</v>
      </c>
      <c r="AC8" s="2">
        <v>2.1803E-7</v>
      </c>
      <c r="AD8" s="2">
        <v>2.1803E-7</v>
      </c>
      <c r="AE8" s="2">
        <v>2.1803E-7</v>
      </c>
      <c r="AF8" s="2">
        <v>2.1813999999999999E-7</v>
      </c>
      <c r="AG8" s="2">
        <v>2.1815E-7</v>
      </c>
      <c r="AH8" s="2">
        <v>2.1815E-7</v>
      </c>
      <c r="AI8" s="2">
        <v>2.1815999999999999E-7</v>
      </c>
      <c r="AJ8" s="2">
        <v>2.1813999999999999E-7</v>
      </c>
      <c r="AK8" s="2">
        <v>2.1813999999999999E-7</v>
      </c>
      <c r="AL8" s="2">
        <v>2.1815E-7</v>
      </c>
      <c r="AM8" s="2">
        <v>2.1813999999999999E-7</v>
      </c>
      <c r="AN8" s="2">
        <v>2.1815E-7</v>
      </c>
      <c r="AO8" s="2">
        <v>2.1815E-7</v>
      </c>
      <c r="AP8" s="2">
        <v>2.1813999999999999E-7</v>
      </c>
      <c r="AQ8" s="2">
        <v>2.1815E-7</v>
      </c>
      <c r="AR8" s="2">
        <v>2.1813999999999999E-7</v>
      </c>
      <c r="AS8" s="2">
        <v>2.1813999999999999E-7</v>
      </c>
      <c r="AT8">
        <f t="shared" si="0"/>
        <v>2.180897674418605E-7</v>
      </c>
    </row>
    <row r="9" spans="1:46" x14ac:dyDescent="0.15">
      <c r="A9">
        <v>65</v>
      </c>
      <c r="B9" s="2">
        <v>2.1549999999999999E-7</v>
      </c>
      <c r="C9" s="2">
        <v>2.1563000000000001E-7</v>
      </c>
      <c r="D9" s="2">
        <v>2.1563000000000001E-7</v>
      </c>
      <c r="E9" s="2">
        <v>2.1561000000000001E-7</v>
      </c>
      <c r="F9" s="2">
        <v>2.1567E-7</v>
      </c>
      <c r="G9" s="2">
        <v>2.1568999999999999E-7</v>
      </c>
      <c r="H9" s="2">
        <v>2.1563999999999999E-7</v>
      </c>
      <c r="I9" s="2">
        <v>2.1574E-7</v>
      </c>
      <c r="J9" s="2">
        <v>2.1575999999999999E-7</v>
      </c>
      <c r="K9" s="2">
        <v>2.1572E-7</v>
      </c>
      <c r="L9" s="2">
        <v>2.1575000000000001E-7</v>
      </c>
      <c r="M9" s="2">
        <v>2.1565E-7</v>
      </c>
      <c r="N9" s="2">
        <v>2.1568000000000001E-7</v>
      </c>
      <c r="O9" s="2">
        <v>2.1567E-7</v>
      </c>
      <c r="P9" s="2">
        <v>2.1563999999999999E-7</v>
      </c>
      <c r="Q9" s="2">
        <v>2.1567E-7</v>
      </c>
      <c r="R9" s="2">
        <v>2.1563999999999999E-7</v>
      </c>
      <c r="S9" s="2">
        <v>2.1561999999999999E-7</v>
      </c>
      <c r="T9" s="2">
        <v>2.1556999999999999E-7</v>
      </c>
      <c r="U9" s="2">
        <v>2.1561999999999999E-7</v>
      </c>
      <c r="V9" s="2">
        <v>2.156E-7</v>
      </c>
      <c r="W9" s="2">
        <v>2.1563000000000001E-7</v>
      </c>
      <c r="X9" s="2">
        <v>2.1561999999999999E-7</v>
      </c>
      <c r="Y9" s="2">
        <v>2.1565E-7</v>
      </c>
      <c r="Z9" s="2">
        <v>2.1563999999999999E-7</v>
      </c>
      <c r="AA9" s="2">
        <v>2.1561000000000001E-7</v>
      </c>
      <c r="AB9" s="2">
        <v>2.1561000000000001E-7</v>
      </c>
      <c r="AC9" s="2">
        <v>2.156E-7</v>
      </c>
      <c r="AD9" s="2">
        <v>2.1561000000000001E-7</v>
      </c>
      <c r="AE9" s="2">
        <v>2.1561000000000001E-7</v>
      </c>
      <c r="AF9" s="2">
        <v>2.1565999999999999E-7</v>
      </c>
      <c r="AG9" s="2">
        <v>2.1570999999999999E-7</v>
      </c>
      <c r="AH9" s="2">
        <v>2.1568999999999999E-7</v>
      </c>
      <c r="AI9" s="2">
        <v>2.1574E-7</v>
      </c>
      <c r="AJ9" s="2">
        <v>2.1577000000000001E-7</v>
      </c>
      <c r="AK9" s="2">
        <v>2.1577999999999999E-7</v>
      </c>
      <c r="AL9" s="2">
        <v>2.1579999999999999E-7</v>
      </c>
      <c r="AM9" s="2">
        <v>2.1577999999999999E-7</v>
      </c>
      <c r="AN9" s="2">
        <v>2.1568000000000001E-7</v>
      </c>
      <c r="AO9" s="2">
        <v>2.1572E-7</v>
      </c>
      <c r="AP9" s="2">
        <v>2.1567E-7</v>
      </c>
      <c r="AQ9" s="2">
        <v>2.1570000000000001E-7</v>
      </c>
      <c r="AR9" s="2">
        <v>2.1574E-7</v>
      </c>
      <c r="AS9" s="2">
        <v>2.1577999999999999E-7</v>
      </c>
      <c r="AT9">
        <f t="shared" si="0"/>
        <v>2.1567441860465114E-7</v>
      </c>
    </row>
    <row r="10" spans="1:46" x14ac:dyDescent="0.15">
      <c r="A10">
        <v>55</v>
      </c>
      <c r="B10" s="2">
        <v>2.9919999999999998E-7</v>
      </c>
      <c r="C10" s="2">
        <v>2.9999999999999999E-7</v>
      </c>
      <c r="D10" s="2">
        <v>2.9998000000000002E-7</v>
      </c>
      <c r="E10" s="2">
        <v>2.9989000000000002E-7</v>
      </c>
      <c r="F10" s="2">
        <v>3.0022000000000002E-7</v>
      </c>
      <c r="G10" s="2">
        <v>3.0026000000000002E-7</v>
      </c>
      <c r="H10" s="2">
        <v>2.9995999999999999E-7</v>
      </c>
      <c r="I10" s="2">
        <v>3.0009999999999999E-7</v>
      </c>
      <c r="J10" s="2">
        <v>3.0021000000000001E-7</v>
      </c>
      <c r="K10" s="2">
        <v>2.9993000000000001E-7</v>
      </c>
      <c r="L10" s="2">
        <v>3.0011000000000001E-7</v>
      </c>
      <c r="M10" s="2">
        <v>3.0006E-7</v>
      </c>
      <c r="N10" s="2">
        <v>3.0018999999999999E-7</v>
      </c>
      <c r="O10" s="2">
        <v>3.0012999999999998E-7</v>
      </c>
      <c r="P10" s="2">
        <v>2.9998000000000002E-7</v>
      </c>
      <c r="Q10" s="2">
        <v>3.0008999999999998E-7</v>
      </c>
      <c r="R10" s="2">
        <v>2.9997000000000001E-7</v>
      </c>
      <c r="S10" s="2">
        <v>2.9984999999999998E-7</v>
      </c>
      <c r="T10" s="2">
        <v>2.9957999999999999E-7</v>
      </c>
      <c r="U10" s="2">
        <v>2.9985999999999999E-7</v>
      </c>
      <c r="V10" s="2">
        <v>2.9976999999999999E-7</v>
      </c>
      <c r="W10" s="2">
        <v>2.9992E-7</v>
      </c>
      <c r="X10" s="2">
        <v>2.9988000000000001E-7</v>
      </c>
      <c r="Y10" s="2">
        <v>2.9990999999999999E-7</v>
      </c>
      <c r="Z10" s="2">
        <v>2.9998999999999998E-7</v>
      </c>
      <c r="AA10" s="2">
        <v>2.9978E-7</v>
      </c>
      <c r="AB10" s="2">
        <v>2.9975999999999998E-7</v>
      </c>
      <c r="AC10" s="2">
        <v>2.9971999999999999E-7</v>
      </c>
      <c r="AD10" s="2">
        <v>2.9981999999999999E-7</v>
      </c>
      <c r="AE10" s="2">
        <v>2.9980999999999998E-7</v>
      </c>
      <c r="AF10" s="2">
        <v>3.0021000000000001E-7</v>
      </c>
      <c r="AG10" s="2">
        <v>3.0049000000000001E-7</v>
      </c>
      <c r="AH10" s="2">
        <v>3.0036999999999998E-7</v>
      </c>
      <c r="AI10" s="2">
        <v>3.0073999999999998E-7</v>
      </c>
      <c r="AJ10" s="2">
        <v>3.0029E-7</v>
      </c>
      <c r="AK10" s="2">
        <v>3.0035000000000001E-7</v>
      </c>
      <c r="AL10" s="2">
        <v>3.0045999999999998E-7</v>
      </c>
      <c r="AM10" s="2">
        <v>3.0039000000000001E-7</v>
      </c>
      <c r="AN10" s="2">
        <v>3.0036000000000002E-7</v>
      </c>
      <c r="AO10" s="2">
        <v>3.0062E-7</v>
      </c>
      <c r="AP10" s="2">
        <v>3.0026999999999997E-7</v>
      </c>
      <c r="AQ10" s="2">
        <v>3.0045000000000002E-7</v>
      </c>
      <c r="AR10" s="2">
        <v>3.0009999999999999E-7</v>
      </c>
      <c r="AS10" s="2">
        <v>3.0032999999999999E-7</v>
      </c>
      <c r="AT10">
        <f t="shared" si="0"/>
        <v>3.0009674418604654E-7</v>
      </c>
    </row>
    <row r="11" spans="1:46" x14ac:dyDescent="0.15">
      <c r="A11">
        <v>49</v>
      </c>
      <c r="B11" s="2">
        <v>4.0040000000000001E-7</v>
      </c>
      <c r="C11" s="2">
        <v>4.0272E-7</v>
      </c>
      <c r="D11" s="2">
        <v>4.0261999999999999E-7</v>
      </c>
      <c r="E11" s="2">
        <v>4.0233999999999999E-7</v>
      </c>
      <c r="F11" s="2">
        <v>4.0335000000000002E-7</v>
      </c>
      <c r="G11" s="2">
        <v>4.0371000000000001E-7</v>
      </c>
      <c r="H11" s="2">
        <v>4.0292000000000001E-7</v>
      </c>
      <c r="I11" s="2">
        <v>4.0293999999999998E-7</v>
      </c>
      <c r="J11" s="2">
        <v>4.0326999999999998E-7</v>
      </c>
      <c r="K11" s="2">
        <v>4.0254E-7</v>
      </c>
      <c r="L11" s="2">
        <v>4.03E-7</v>
      </c>
      <c r="M11" s="2">
        <v>4.0312999999999998E-7</v>
      </c>
      <c r="N11" s="2">
        <v>4.0350999999999999E-7</v>
      </c>
      <c r="O11" s="2">
        <v>4.0330999999999998E-7</v>
      </c>
      <c r="P11" s="2">
        <v>4.0293000000000002E-7</v>
      </c>
      <c r="Q11" s="2">
        <v>4.0326000000000003E-7</v>
      </c>
      <c r="R11" s="2">
        <v>4.0284999999999998E-7</v>
      </c>
      <c r="S11" s="2">
        <v>4.0252999999999999E-7</v>
      </c>
      <c r="T11" s="2">
        <v>4.0172000000000003E-7</v>
      </c>
      <c r="U11" s="2">
        <v>4.0256000000000003E-7</v>
      </c>
      <c r="V11" s="2">
        <v>4.0226E-7</v>
      </c>
      <c r="W11" s="2">
        <v>4.0274000000000002E-7</v>
      </c>
      <c r="X11" s="2">
        <v>4.0256999999999998E-7</v>
      </c>
      <c r="Y11" s="2">
        <v>4.0278000000000001E-7</v>
      </c>
      <c r="Z11" s="2">
        <v>4.0284999999999998E-7</v>
      </c>
      <c r="AA11" s="2">
        <v>4.023E-7</v>
      </c>
      <c r="AB11" s="2">
        <v>4.0223999999999998E-7</v>
      </c>
      <c r="AC11" s="2">
        <v>4.0213000000000001E-7</v>
      </c>
      <c r="AD11" s="2">
        <v>4.0237999999999998E-7</v>
      </c>
      <c r="AE11" s="2">
        <v>4.024E-7</v>
      </c>
      <c r="AF11" s="2">
        <v>4.0331999999999999E-7</v>
      </c>
      <c r="AG11" s="2">
        <v>4.0409000000000001E-7</v>
      </c>
      <c r="AH11" s="2">
        <v>4.0376000000000001E-7</v>
      </c>
      <c r="AI11" s="2">
        <v>4.0479000000000001E-7</v>
      </c>
      <c r="AJ11" s="2">
        <v>4.0349000000000002E-7</v>
      </c>
      <c r="AK11" s="2">
        <v>4.0368000000000003E-7</v>
      </c>
      <c r="AL11" s="2">
        <v>4.0399000000000001E-7</v>
      </c>
      <c r="AM11" s="2">
        <v>4.0377999999999998E-7</v>
      </c>
      <c r="AN11" s="2">
        <v>4.037E-7</v>
      </c>
      <c r="AO11" s="2">
        <v>4.0442999999999998E-7</v>
      </c>
      <c r="AP11" s="2">
        <v>4.0348000000000001E-7</v>
      </c>
      <c r="AQ11" s="2">
        <v>4.0400999999999998E-7</v>
      </c>
      <c r="AR11" s="2">
        <v>4.0302000000000002E-7</v>
      </c>
      <c r="AS11" s="2">
        <v>4.0363999999999998E-7</v>
      </c>
      <c r="AT11">
        <f t="shared" si="0"/>
        <v>4.0309395348837202E-7</v>
      </c>
    </row>
    <row r="12" spans="1:46" x14ac:dyDescent="0.15">
      <c r="A12">
        <v>47</v>
      </c>
      <c r="B12" s="2">
        <v>4.6209999999999999E-7</v>
      </c>
      <c r="C12" s="2">
        <v>4.6582999999999998E-7</v>
      </c>
      <c r="D12" s="2">
        <v>4.6566E-7</v>
      </c>
      <c r="E12" s="2">
        <v>4.6520000000000001E-7</v>
      </c>
      <c r="F12" s="2">
        <v>4.6684000000000002E-7</v>
      </c>
      <c r="G12" s="2">
        <v>4.6737999999999999E-7</v>
      </c>
      <c r="H12" s="2">
        <v>4.6614999999999998E-7</v>
      </c>
      <c r="I12" s="2">
        <v>4.6615999999999999E-7</v>
      </c>
      <c r="J12" s="2">
        <v>4.6667999999999999E-7</v>
      </c>
      <c r="K12" s="2">
        <v>4.6554000000000002E-7</v>
      </c>
      <c r="L12" s="2">
        <v>4.6627000000000001E-7</v>
      </c>
      <c r="M12" s="2">
        <v>4.6647000000000002E-7</v>
      </c>
      <c r="N12" s="2">
        <v>4.6707000000000001E-7</v>
      </c>
      <c r="O12" s="2">
        <v>4.6674000000000001E-7</v>
      </c>
      <c r="P12" s="2">
        <v>4.6615999999999999E-7</v>
      </c>
      <c r="Q12" s="2">
        <v>4.6669000000000001E-7</v>
      </c>
      <c r="R12" s="2">
        <v>4.6600999999999998E-7</v>
      </c>
      <c r="S12" s="2">
        <v>4.6549999999999998E-7</v>
      </c>
      <c r="T12" s="2">
        <v>4.6418000000000002E-7</v>
      </c>
      <c r="U12" s="2">
        <v>4.6554999999999998E-7</v>
      </c>
      <c r="V12" s="2">
        <v>4.6503999999999999E-7</v>
      </c>
      <c r="W12" s="2">
        <v>4.6582999999999998E-7</v>
      </c>
      <c r="X12" s="2">
        <v>4.6554999999999998E-7</v>
      </c>
      <c r="Y12" s="2">
        <v>4.6594E-7</v>
      </c>
      <c r="Z12" s="2">
        <v>4.6596999999999998E-7</v>
      </c>
      <c r="AA12" s="2">
        <v>4.651E-7</v>
      </c>
      <c r="AB12" s="2">
        <v>4.6502000000000002E-7</v>
      </c>
      <c r="AC12" s="2">
        <v>4.6484999999999998E-7</v>
      </c>
      <c r="AD12" s="2">
        <v>4.6524E-7</v>
      </c>
      <c r="AE12" s="2">
        <v>4.6526999999999998E-7</v>
      </c>
      <c r="AF12" s="2">
        <v>4.6678E-7</v>
      </c>
      <c r="AG12" s="2">
        <v>4.6799E-7</v>
      </c>
      <c r="AH12" s="2">
        <v>4.6746999999999999E-7</v>
      </c>
      <c r="AI12" s="2">
        <v>4.6911E-7</v>
      </c>
      <c r="AJ12" s="2">
        <v>4.6703999999999998E-7</v>
      </c>
      <c r="AK12" s="2">
        <v>4.6732999999999999E-7</v>
      </c>
      <c r="AL12" s="2">
        <v>4.6782999999999997E-7</v>
      </c>
      <c r="AM12" s="2">
        <v>4.6748E-7</v>
      </c>
      <c r="AN12" s="2">
        <v>4.6736000000000002E-7</v>
      </c>
      <c r="AO12" s="2">
        <v>4.6852000000000002E-7</v>
      </c>
      <c r="AP12" s="2">
        <v>4.6703999999999998E-7</v>
      </c>
      <c r="AQ12" s="2">
        <v>4.6787999999999998E-7</v>
      </c>
      <c r="AR12" s="2">
        <v>4.6629999999999999E-7</v>
      </c>
      <c r="AS12" s="2">
        <v>4.6729E-7</v>
      </c>
      <c r="AT12">
        <f t="shared" si="0"/>
        <v>4.6640255813953482E-7</v>
      </c>
    </row>
    <row r="13" spans="1:46" x14ac:dyDescent="0.15">
      <c r="A13">
        <v>45</v>
      </c>
      <c r="B13" s="2">
        <v>5.1750000000000002E-7</v>
      </c>
      <c r="C13" s="2">
        <v>5.2325999999999999E-7</v>
      </c>
      <c r="D13" s="2">
        <v>5.2295000000000001E-7</v>
      </c>
      <c r="E13" s="2">
        <v>5.2221999999999997E-7</v>
      </c>
      <c r="F13" s="2">
        <v>5.2478000000000002E-7</v>
      </c>
      <c r="G13" s="2">
        <v>5.2555999999999995E-7</v>
      </c>
      <c r="H13" s="2">
        <v>5.2374E-7</v>
      </c>
      <c r="I13" s="2">
        <v>5.2368000000000004E-7</v>
      </c>
      <c r="J13" s="2">
        <v>5.2448E-7</v>
      </c>
      <c r="K13" s="2">
        <v>5.2280999999999995E-7</v>
      </c>
      <c r="L13" s="2">
        <v>5.2389000000000001E-7</v>
      </c>
      <c r="M13" s="2">
        <v>5.2417000000000001E-7</v>
      </c>
      <c r="N13" s="2">
        <v>5.2509999999999996E-7</v>
      </c>
      <c r="O13" s="2">
        <v>5.2457000000000004E-7</v>
      </c>
      <c r="P13" s="2">
        <v>5.2371999999999998E-7</v>
      </c>
      <c r="Q13" s="2">
        <v>5.2455999999999998E-7</v>
      </c>
      <c r="R13" s="2">
        <v>5.2345000000000005E-7</v>
      </c>
      <c r="S13" s="2">
        <v>5.2267999999999997E-7</v>
      </c>
      <c r="T13" s="2">
        <v>5.2061999999999996E-7</v>
      </c>
      <c r="U13" s="2">
        <v>5.2274999999999999E-7</v>
      </c>
      <c r="V13" s="2">
        <v>5.2191999999999995E-7</v>
      </c>
      <c r="W13" s="2">
        <v>5.2318999999999996E-7</v>
      </c>
      <c r="X13" s="2">
        <v>5.2272000000000001E-7</v>
      </c>
      <c r="Y13" s="2">
        <v>5.2346E-7</v>
      </c>
      <c r="Z13" s="2">
        <v>5.2331999999999995E-7</v>
      </c>
      <c r="AA13" s="2">
        <v>5.2203000000000002E-7</v>
      </c>
      <c r="AB13" s="2">
        <v>5.2190000000000003E-7</v>
      </c>
      <c r="AC13" s="2">
        <v>5.2167000000000004E-7</v>
      </c>
      <c r="AD13" s="2">
        <v>5.2223000000000004E-7</v>
      </c>
      <c r="AE13" s="2">
        <v>5.2229E-7</v>
      </c>
      <c r="AF13" s="2">
        <v>5.2467000000000005E-7</v>
      </c>
      <c r="AG13" s="2">
        <v>5.2649E-7</v>
      </c>
      <c r="AH13" s="2">
        <v>5.257E-7</v>
      </c>
      <c r="AI13" s="2">
        <v>5.2817999999999996E-7</v>
      </c>
      <c r="AJ13" s="2">
        <v>5.2503000000000004E-7</v>
      </c>
      <c r="AK13" s="2">
        <v>5.2547000000000001E-7</v>
      </c>
      <c r="AL13" s="2">
        <v>5.2625000000000004E-7</v>
      </c>
      <c r="AM13" s="2">
        <v>5.2569000000000004E-7</v>
      </c>
      <c r="AN13" s="2">
        <v>5.2552999999999997E-7</v>
      </c>
      <c r="AO13" s="2">
        <v>5.2727000000000004E-7</v>
      </c>
      <c r="AP13" s="2">
        <v>5.2506000000000002E-7</v>
      </c>
      <c r="AQ13" s="2">
        <v>5.2636000000000001E-7</v>
      </c>
      <c r="AR13" s="2">
        <v>5.2396000000000004E-7</v>
      </c>
      <c r="AS13" s="2">
        <v>5.2544000000000003E-7</v>
      </c>
      <c r="AT13">
        <f t="shared" si="0"/>
        <v>5.2406558139534889E-7</v>
      </c>
    </row>
    <row r="14" spans="1:46" x14ac:dyDescent="0.15">
      <c r="A14">
        <v>43</v>
      </c>
      <c r="B14" s="2">
        <v>5.6130000000000003E-7</v>
      </c>
      <c r="C14" s="2">
        <v>5.6978999999999997E-7</v>
      </c>
      <c r="D14" s="2">
        <v>5.6927999999999997E-7</v>
      </c>
      <c r="E14" s="2">
        <v>5.6817000000000004E-7</v>
      </c>
      <c r="F14" s="2">
        <v>5.7199000000000003E-7</v>
      </c>
      <c r="G14" s="2">
        <v>5.7304999999999996E-7</v>
      </c>
      <c r="H14" s="2">
        <v>5.7049000000000002E-7</v>
      </c>
      <c r="I14" s="2">
        <v>5.7029000000000001E-7</v>
      </c>
      <c r="J14" s="2">
        <v>5.7148000000000003E-7</v>
      </c>
      <c r="K14" s="2">
        <v>5.6914000000000003E-7</v>
      </c>
      <c r="L14" s="2">
        <v>5.7067999999999997E-7</v>
      </c>
      <c r="M14" s="2">
        <v>5.7103E-7</v>
      </c>
      <c r="N14" s="2">
        <v>5.7240999999999998E-7</v>
      </c>
      <c r="O14" s="2">
        <v>5.7159E-7</v>
      </c>
      <c r="P14" s="2">
        <v>5.7042E-7</v>
      </c>
      <c r="Q14" s="2">
        <v>5.7169000000000001E-7</v>
      </c>
      <c r="R14" s="2">
        <v>5.6995000000000004E-7</v>
      </c>
      <c r="S14" s="2">
        <v>5.6884999999999996E-7</v>
      </c>
      <c r="T14" s="2">
        <v>5.6576000000000001E-7</v>
      </c>
      <c r="U14" s="2">
        <v>5.6894999999999997E-7</v>
      </c>
      <c r="V14" s="2">
        <v>5.6764999999999998E-7</v>
      </c>
      <c r="W14" s="2">
        <v>5.6958E-7</v>
      </c>
      <c r="X14" s="2">
        <v>5.6884999999999996E-7</v>
      </c>
      <c r="Y14" s="2">
        <v>5.7014999999999995E-7</v>
      </c>
      <c r="Z14" s="2">
        <v>5.6963E-7</v>
      </c>
      <c r="AA14" s="2">
        <v>5.6780999999999995E-7</v>
      </c>
      <c r="AB14" s="2">
        <v>5.6764999999999998E-7</v>
      </c>
      <c r="AC14" s="2">
        <v>5.6734999999999996E-7</v>
      </c>
      <c r="AD14" s="2">
        <v>5.6810999999999997E-7</v>
      </c>
      <c r="AE14" s="2">
        <v>5.6820999999999998E-7</v>
      </c>
      <c r="AF14" s="2">
        <v>5.7181999999999999E-7</v>
      </c>
      <c r="AG14" s="2">
        <v>5.7441000000000002E-7</v>
      </c>
      <c r="AH14" s="2">
        <v>5.7329000000000002E-7</v>
      </c>
      <c r="AI14" s="2">
        <v>5.7685000000000003E-7</v>
      </c>
      <c r="AJ14" s="2">
        <v>5.7227000000000003E-7</v>
      </c>
      <c r="AK14" s="2">
        <v>5.7289999999999995E-7</v>
      </c>
      <c r="AL14" s="2">
        <v>5.7406999999999995E-7</v>
      </c>
      <c r="AM14" s="2">
        <v>5.7321000000000004E-7</v>
      </c>
      <c r="AN14" s="2">
        <v>5.7301000000000002E-7</v>
      </c>
      <c r="AO14" s="2">
        <v>5.7551999999999995E-7</v>
      </c>
      <c r="AP14" s="2">
        <v>5.7237999999999999E-7</v>
      </c>
      <c r="AQ14" s="2">
        <v>5.7428999999999999E-7</v>
      </c>
      <c r="AR14" s="2">
        <v>5.7082000000000003E-7</v>
      </c>
      <c r="AS14" s="2">
        <v>5.7293000000000004E-7</v>
      </c>
      <c r="AT14">
        <f t="shared" si="0"/>
        <v>5.7087837209302329E-7</v>
      </c>
    </row>
    <row r="15" spans="1:46" x14ac:dyDescent="0.15">
      <c r="A15">
        <v>41</v>
      </c>
      <c r="B15" s="2">
        <v>5.9169999999999998E-7</v>
      </c>
      <c r="C15" s="2">
        <v>6.0375000000000004E-7</v>
      </c>
      <c r="D15" s="2">
        <v>6.0292999999999996E-7</v>
      </c>
      <c r="E15" s="2">
        <v>6.0131000000000003E-7</v>
      </c>
      <c r="F15" s="2">
        <v>6.0679999999999995E-7</v>
      </c>
      <c r="G15" s="2">
        <v>6.0813999999999999E-7</v>
      </c>
      <c r="H15" s="2">
        <v>6.0472000000000003E-7</v>
      </c>
      <c r="I15" s="2">
        <v>6.0427E-7</v>
      </c>
      <c r="J15" s="2">
        <v>6.0595999999999995E-7</v>
      </c>
      <c r="K15" s="2">
        <v>6.0284000000000002E-7</v>
      </c>
      <c r="L15" s="2">
        <v>6.0490999999999998E-7</v>
      </c>
      <c r="M15" s="2">
        <v>6.0534999999999995E-7</v>
      </c>
      <c r="N15" s="2">
        <v>6.0729999999999999E-7</v>
      </c>
      <c r="O15" s="2">
        <v>6.0609000000000005E-7</v>
      </c>
      <c r="P15" s="2">
        <v>6.0454000000000004E-7</v>
      </c>
      <c r="Q15" s="2">
        <v>6.0638000000000001E-7</v>
      </c>
      <c r="R15" s="2">
        <v>6.0376999999999996E-7</v>
      </c>
      <c r="S15" s="2">
        <v>6.0228000000000002E-7</v>
      </c>
      <c r="T15" s="2">
        <v>5.9780999999999998E-7</v>
      </c>
      <c r="U15" s="2">
        <v>6.0240000000000005E-7</v>
      </c>
      <c r="V15" s="2">
        <v>6.0044000000000005E-7</v>
      </c>
      <c r="W15" s="2">
        <v>6.0327999999999999E-7</v>
      </c>
      <c r="X15" s="2">
        <v>6.0217000000000005E-7</v>
      </c>
      <c r="Y15" s="2">
        <v>6.0431000000000004E-7</v>
      </c>
      <c r="Z15" s="2">
        <v>6.0314000000000004E-7</v>
      </c>
      <c r="AA15" s="2">
        <v>6.0068E-7</v>
      </c>
      <c r="AB15" s="2">
        <v>6.0047000000000003E-7</v>
      </c>
      <c r="AC15" s="2">
        <v>6.0012E-7</v>
      </c>
      <c r="AD15" s="2">
        <v>6.0108999999999999E-7</v>
      </c>
      <c r="AE15" s="2">
        <v>6.0126999999999998E-7</v>
      </c>
      <c r="AF15" s="2">
        <v>6.0653000000000002E-7</v>
      </c>
      <c r="AG15" s="2">
        <v>6.1007000000000001E-7</v>
      </c>
      <c r="AH15" s="2">
        <v>6.0854000000000002E-7</v>
      </c>
      <c r="AI15" s="2">
        <v>6.1345000000000003E-7</v>
      </c>
      <c r="AJ15" s="2">
        <v>6.0707E-7</v>
      </c>
      <c r="AK15" s="2">
        <v>6.0793000000000002E-7</v>
      </c>
      <c r="AL15" s="2">
        <v>6.0959999999999995E-7</v>
      </c>
      <c r="AM15" s="2">
        <v>6.0834999999999996E-7</v>
      </c>
      <c r="AN15" s="2">
        <v>6.0810000000000005E-7</v>
      </c>
      <c r="AO15" s="2">
        <v>6.1159000000000004E-7</v>
      </c>
      <c r="AP15" s="2">
        <v>6.0729999999999999E-7</v>
      </c>
      <c r="AQ15" s="2">
        <v>6.0999999999999998E-7</v>
      </c>
      <c r="AR15" s="2">
        <v>6.0518000000000002E-7</v>
      </c>
      <c r="AS15" s="2">
        <v>6.0806999999999997E-7</v>
      </c>
      <c r="AT15">
        <f t="shared" si="0"/>
        <v>6.0512325581395336E-7</v>
      </c>
    </row>
    <row r="16" spans="1:46" x14ac:dyDescent="0.15">
      <c r="A16">
        <v>39</v>
      </c>
      <c r="B16" s="2">
        <v>6.1709999999999999E-7</v>
      </c>
      <c r="C16" s="2">
        <v>6.3384000000000002E-7</v>
      </c>
      <c r="D16" s="2">
        <v>6.3254999999999998E-7</v>
      </c>
      <c r="E16" s="2">
        <v>6.3025000000000002E-7</v>
      </c>
      <c r="F16" s="2">
        <v>6.3799000000000001E-7</v>
      </c>
      <c r="G16" s="2">
        <v>6.3974000000000004E-7</v>
      </c>
      <c r="H16" s="2">
        <v>6.3529000000000002E-7</v>
      </c>
      <c r="I16" s="2">
        <v>6.3430999999999997E-7</v>
      </c>
      <c r="J16" s="2">
        <v>6.3664999999999997E-7</v>
      </c>
      <c r="K16" s="2">
        <v>6.3262999999999997E-7</v>
      </c>
      <c r="L16" s="2">
        <v>6.3531000000000004E-7</v>
      </c>
      <c r="M16" s="2">
        <v>6.3593999999999996E-7</v>
      </c>
      <c r="N16" s="2">
        <v>6.3863999999999995E-7</v>
      </c>
      <c r="O16" s="2">
        <v>6.3679000000000003E-7</v>
      </c>
      <c r="P16" s="2">
        <v>6.3481E-7</v>
      </c>
      <c r="Q16" s="2">
        <v>6.3742000000000005E-7</v>
      </c>
      <c r="R16" s="2">
        <v>6.3359999999999996E-7</v>
      </c>
      <c r="S16" s="2">
        <v>6.3160999999999998E-7</v>
      </c>
      <c r="T16" s="2">
        <v>6.2531000000000003E-7</v>
      </c>
      <c r="U16" s="2">
        <v>6.3185000000000004E-7</v>
      </c>
      <c r="V16" s="2">
        <v>6.2898000000000001E-7</v>
      </c>
      <c r="W16" s="2">
        <v>6.3307000000000004E-7</v>
      </c>
      <c r="X16" s="2">
        <v>6.314E-7</v>
      </c>
      <c r="Y16" s="2">
        <v>6.3476999999999996E-7</v>
      </c>
      <c r="Z16" s="2">
        <v>6.3254000000000002E-7</v>
      </c>
      <c r="AA16" s="2">
        <v>6.2931999999999997E-7</v>
      </c>
      <c r="AB16" s="2">
        <v>6.2905000000000004E-7</v>
      </c>
      <c r="AC16" s="2">
        <v>6.2865000000000001E-7</v>
      </c>
      <c r="AD16" s="2">
        <v>6.2987000000000001E-7</v>
      </c>
      <c r="AE16" s="2">
        <v>6.3018E-7</v>
      </c>
      <c r="AF16" s="2">
        <v>6.3758999999999998E-7</v>
      </c>
      <c r="AG16" s="2">
        <v>6.4231000000000004E-7</v>
      </c>
      <c r="AH16" s="2">
        <v>6.4028999999999997E-7</v>
      </c>
      <c r="AI16" s="2">
        <v>6.4690999999999996E-7</v>
      </c>
      <c r="AJ16" s="2">
        <v>6.3819000000000003E-7</v>
      </c>
      <c r="AK16" s="2">
        <v>6.3933000000000005E-7</v>
      </c>
      <c r="AL16" s="2">
        <v>6.4168999999999997E-7</v>
      </c>
      <c r="AM16" s="2">
        <v>6.3990000000000001E-7</v>
      </c>
      <c r="AN16" s="2">
        <v>6.3959999999999998E-7</v>
      </c>
      <c r="AO16" s="2">
        <v>6.4433999999999996E-7</v>
      </c>
      <c r="AP16" s="2">
        <v>6.3863E-7</v>
      </c>
      <c r="AQ16" s="2">
        <v>6.4236000000000004E-7</v>
      </c>
      <c r="AR16" s="2">
        <v>6.3580999999999997E-7</v>
      </c>
      <c r="AS16" s="2">
        <v>6.3969000000000003E-7</v>
      </c>
      <c r="AT16">
        <f t="shared" si="0"/>
        <v>6.3555813953488382E-7</v>
      </c>
    </row>
    <row r="17" spans="1:46" x14ac:dyDescent="0.15">
      <c r="A17">
        <v>37</v>
      </c>
      <c r="B17" s="2">
        <v>6.4590000000000003E-7</v>
      </c>
      <c r="C17" s="2">
        <v>6.6902999999999995E-7</v>
      </c>
      <c r="D17" s="2">
        <v>6.6702000000000005E-7</v>
      </c>
      <c r="E17" s="2">
        <v>6.6377999999999998E-7</v>
      </c>
      <c r="F17" s="2">
        <v>6.7461999999999999E-7</v>
      </c>
      <c r="G17" s="2">
        <v>6.7660000000000001E-7</v>
      </c>
      <c r="H17" s="2">
        <v>6.7090999999999996E-7</v>
      </c>
      <c r="I17" s="2">
        <v>6.6932000000000001E-7</v>
      </c>
      <c r="J17" s="2">
        <v>6.7253E-7</v>
      </c>
      <c r="K17" s="2">
        <v>6.6744E-7</v>
      </c>
      <c r="L17" s="2">
        <v>6.7080999999999996E-7</v>
      </c>
      <c r="M17" s="2">
        <v>6.7148000000000003E-7</v>
      </c>
      <c r="N17" s="2">
        <v>6.7517999999999999E-7</v>
      </c>
      <c r="O17" s="2">
        <v>6.7265999999999999E-7</v>
      </c>
      <c r="P17" s="2">
        <v>6.7016999999999997E-7</v>
      </c>
      <c r="Q17" s="2">
        <v>6.7380000000000001E-7</v>
      </c>
      <c r="R17" s="2">
        <v>6.6830999999999998E-7</v>
      </c>
      <c r="S17" s="2">
        <v>6.6571E-7</v>
      </c>
      <c r="T17" s="2">
        <v>6.5685999999999997E-7</v>
      </c>
      <c r="U17" s="2">
        <v>6.6583000000000003E-7</v>
      </c>
      <c r="V17" s="2">
        <v>6.6168000000000003E-7</v>
      </c>
      <c r="W17" s="2">
        <v>6.6749E-7</v>
      </c>
      <c r="X17" s="2">
        <v>6.6501000000000005E-7</v>
      </c>
      <c r="Y17" s="2">
        <v>6.7014999999999995E-7</v>
      </c>
      <c r="Z17" s="2">
        <v>6.6631000000000004E-7</v>
      </c>
      <c r="AA17" s="2">
        <v>6.6212999999999996E-7</v>
      </c>
      <c r="AB17" s="2">
        <v>6.6176999999999998E-7</v>
      </c>
      <c r="AC17" s="2">
        <v>6.6133999999999996E-7</v>
      </c>
      <c r="AD17" s="2">
        <v>6.6285999999999999E-7</v>
      </c>
      <c r="AE17" s="2">
        <v>6.6339000000000001E-7</v>
      </c>
      <c r="AF17" s="2">
        <v>6.7406999999999995E-7</v>
      </c>
      <c r="AG17" s="2">
        <v>6.8029000000000001E-7</v>
      </c>
      <c r="AH17" s="2">
        <v>6.7766000000000005E-7</v>
      </c>
      <c r="AI17" s="2">
        <v>6.8653999999999995E-7</v>
      </c>
      <c r="AJ17" s="2">
        <v>6.7467999999999995E-7</v>
      </c>
      <c r="AK17" s="2">
        <v>6.7619000000000002E-7</v>
      </c>
      <c r="AL17" s="2">
        <v>6.7950000000000002E-7</v>
      </c>
      <c r="AM17" s="2">
        <v>6.7698000000000002E-7</v>
      </c>
      <c r="AN17" s="2">
        <v>6.7659000000000005E-7</v>
      </c>
      <c r="AO17" s="2">
        <v>6.8301000000000003E-7</v>
      </c>
      <c r="AP17" s="2">
        <v>6.7548000000000001E-7</v>
      </c>
      <c r="AQ17" s="2">
        <v>6.8057000000000001E-7</v>
      </c>
      <c r="AR17" s="2">
        <v>6.7176999999999999E-7</v>
      </c>
      <c r="AS17" s="2">
        <v>6.7690999999999999E-7</v>
      </c>
      <c r="AT17">
        <f t="shared" si="0"/>
        <v>6.710332558139535E-7</v>
      </c>
    </row>
    <row r="18" spans="1:46" x14ac:dyDescent="0.15">
      <c r="A18">
        <v>35</v>
      </c>
      <c r="B18" s="2">
        <v>6.8650000000000001E-7</v>
      </c>
      <c r="C18" s="2">
        <v>7.1859999999999999E-7</v>
      </c>
      <c r="D18" s="2">
        <v>7.1548000000000005E-7</v>
      </c>
      <c r="E18" s="2">
        <v>7.1095000000000005E-7</v>
      </c>
      <c r="F18" s="2">
        <v>7.2617000000000005E-7</v>
      </c>
      <c r="G18" s="2">
        <v>7.286E-7</v>
      </c>
      <c r="H18" s="2">
        <v>7.2139000000000003E-7</v>
      </c>
      <c r="I18" s="2">
        <v>7.1852999999999996E-7</v>
      </c>
      <c r="J18" s="2">
        <v>7.2294000000000004E-7</v>
      </c>
      <c r="K18" s="2">
        <v>7.1655000000000005E-7</v>
      </c>
      <c r="L18" s="2">
        <v>7.2070000000000004E-7</v>
      </c>
      <c r="M18" s="2">
        <v>7.2169000000000005E-7</v>
      </c>
      <c r="N18" s="2">
        <v>7.2676999999999999E-7</v>
      </c>
      <c r="O18" s="2">
        <v>7.2312000000000003E-7</v>
      </c>
      <c r="P18" s="2">
        <v>7.1999999999999999E-7</v>
      </c>
      <c r="Q18" s="2">
        <v>7.2503999999999999E-7</v>
      </c>
      <c r="R18" s="2">
        <v>7.1719999999999999E-7</v>
      </c>
      <c r="S18" s="2">
        <v>7.1380000000000005E-7</v>
      </c>
      <c r="T18" s="2">
        <v>7.0134999999999996E-7</v>
      </c>
      <c r="U18" s="2">
        <v>7.1383000000000003E-7</v>
      </c>
      <c r="V18" s="2">
        <v>7.0787000000000005E-7</v>
      </c>
      <c r="W18" s="2">
        <v>7.1610999999999997E-7</v>
      </c>
      <c r="X18" s="2">
        <v>7.1241000000000001E-7</v>
      </c>
      <c r="Y18" s="2">
        <v>7.2007000000000002E-7</v>
      </c>
      <c r="Z18" s="2">
        <v>7.1383999999999999E-7</v>
      </c>
      <c r="AA18" s="2">
        <v>7.0844000000000001E-7</v>
      </c>
      <c r="AB18" s="2">
        <v>7.0793000000000001E-7</v>
      </c>
      <c r="AC18" s="2">
        <v>7.0747999999999998E-7</v>
      </c>
      <c r="AD18" s="2">
        <v>7.0938999999999997E-7</v>
      </c>
      <c r="AE18" s="2">
        <v>7.1025999999999996E-7</v>
      </c>
      <c r="AF18" s="2">
        <v>7.2544000000000002E-7</v>
      </c>
      <c r="AG18" s="2">
        <v>7.3366000000000002E-7</v>
      </c>
      <c r="AH18" s="2">
        <v>7.3025000000000002E-7</v>
      </c>
      <c r="AI18" s="2">
        <v>7.4219999999999996E-7</v>
      </c>
      <c r="AJ18" s="2">
        <v>7.2597000000000003E-7</v>
      </c>
      <c r="AK18" s="2">
        <v>7.2799E-7</v>
      </c>
      <c r="AL18" s="2">
        <v>7.3267999999999997E-7</v>
      </c>
      <c r="AM18" s="2">
        <v>7.2913000000000002E-7</v>
      </c>
      <c r="AN18" s="2">
        <v>7.2857999999999998E-7</v>
      </c>
      <c r="AO18" s="2">
        <v>7.3735999999999998E-7</v>
      </c>
      <c r="AP18" s="2">
        <v>7.2737000000000003E-7</v>
      </c>
      <c r="AQ18" s="2">
        <v>7.3435999999999997E-7</v>
      </c>
      <c r="AR18" s="2">
        <v>7.2248000000000005E-7</v>
      </c>
      <c r="AS18" s="2">
        <v>7.2933000000000003E-7</v>
      </c>
      <c r="AT18">
        <f t="shared" si="0"/>
        <v>7.2100720930232581E-7</v>
      </c>
    </row>
    <row r="19" spans="1:46" x14ac:dyDescent="0.15">
      <c r="A19">
        <v>33</v>
      </c>
      <c r="B19" s="2">
        <v>7.5079999999999997E-7</v>
      </c>
      <c r="C19" s="2">
        <v>7.9602999999999996E-7</v>
      </c>
      <c r="D19" s="2">
        <v>7.9106999999999995E-7</v>
      </c>
      <c r="E19" s="2">
        <v>7.8472E-7</v>
      </c>
      <c r="F19" s="2">
        <v>8.0640000000000002E-7</v>
      </c>
      <c r="G19" s="2">
        <v>8.0920999999999998E-7</v>
      </c>
      <c r="H19" s="2">
        <v>8.0011000000000004E-7</v>
      </c>
      <c r="I19" s="2">
        <v>7.9526999999999995E-7</v>
      </c>
      <c r="J19" s="2">
        <v>8.0139E-7</v>
      </c>
      <c r="K19" s="2">
        <v>7.9342999999999998E-7</v>
      </c>
      <c r="L19" s="2">
        <v>7.9836999999999997E-7</v>
      </c>
      <c r="M19" s="2">
        <v>7.9976000000000001E-7</v>
      </c>
      <c r="N19" s="2">
        <v>8.0678000000000003E-7</v>
      </c>
      <c r="O19" s="2">
        <v>8.0128000000000004E-7</v>
      </c>
      <c r="P19" s="2">
        <v>7.9741000000000004E-7</v>
      </c>
      <c r="Q19" s="2">
        <v>8.0439999999999998E-7</v>
      </c>
      <c r="R19" s="2">
        <v>7.9319999999999998E-7</v>
      </c>
      <c r="S19" s="2">
        <v>7.8876999999999999E-7</v>
      </c>
      <c r="T19" s="2">
        <v>7.7102000000000003E-7</v>
      </c>
      <c r="U19" s="2">
        <v>7.8851999999999997E-7</v>
      </c>
      <c r="V19" s="2">
        <v>7.7995000000000005E-7</v>
      </c>
      <c r="W19" s="2">
        <v>7.9171000000000004E-7</v>
      </c>
      <c r="X19" s="2">
        <v>7.8614000000000002E-7</v>
      </c>
      <c r="Y19" s="2">
        <v>7.9737999999999996E-7</v>
      </c>
      <c r="Z19" s="2">
        <v>7.8769999999999999E-7</v>
      </c>
      <c r="AA19" s="2">
        <v>7.807E-7</v>
      </c>
      <c r="AB19" s="2">
        <v>7.7991E-7</v>
      </c>
      <c r="AC19" s="2">
        <v>7.7945000000000001E-7</v>
      </c>
      <c r="AD19" s="2">
        <v>7.8192999999999996E-7</v>
      </c>
      <c r="AE19" s="2">
        <v>7.8337999999999996E-7</v>
      </c>
      <c r="AF19" s="2">
        <v>8.0549999999999995E-7</v>
      </c>
      <c r="AG19" s="2">
        <v>8.1646999999999995E-7</v>
      </c>
      <c r="AH19" s="2">
        <v>8.1205000000000002E-7</v>
      </c>
      <c r="AI19" s="2">
        <v>8.2836000000000004E-7</v>
      </c>
      <c r="AJ19" s="2">
        <v>8.0577999999999995E-7</v>
      </c>
      <c r="AK19" s="2">
        <v>8.0851999999999999E-7</v>
      </c>
      <c r="AL19" s="2">
        <v>8.1531000000000001E-7</v>
      </c>
      <c r="AM19" s="2">
        <v>8.1025999999999995E-7</v>
      </c>
      <c r="AN19" s="2">
        <v>8.0940000000000003E-7</v>
      </c>
      <c r="AO19" s="2">
        <v>8.2162000000000002E-7</v>
      </c>
      <c r="AP19" s="2">
        <v>8.0818999999999999E-7</v>
      </c>
      <c r="AQ19" s="2">
        <v>8.1791E-7</v>
      </c>
      <c r="AR19" s="2">
        <v>8.0171000000000005E-7</v>
      </c>
      <c r="AS19" s="2">
        <v>8.1093000000000002E-7</v>
      </c>
      <c r="AT19">
        <f t="shared" si="0"/>
        <v>7.9877674418604613E-7</v>
      </c>
    </row>
    <row r="20" spans="1:46" x14ac:dyDescent="0.15">
      <c r="A20">
        <v>31</v>
      </c>
      <c r="B20" s="2">
        <v>8.3669999999999997E-7</v>
      </c>
      <c r="C20" s="2">
        <v>9.0034999999999999E-7</v>
      </c>
      <c r="D20" s="2">
        <v>8.9248000000000001E-7</v>
      </c>
      <c r="E20" s="2">
        <v>8.8372000000000003E-7</v>
      </c>
      <c r="F20" s="2">
        <v>9.1450999999999995E-7</v>
      </c>
      <c r="G20" s="2">
        <v>9.1757999999999999E-7</v>
      </c>
      <c r="H20" s="2">
        <v>9.0643999999999996E-7</v>
      </c>
      <c r="I20" s="2">
        <v>8.9838000000000003E-7</v>
      </c>
      <c r="J20" s="2">
        <v>9.0680000000000005E-7</v>
      </c>
      <c r="K20" s="2">
        <v>8.9719999999999996E-7</v>
      </c>
      <c r="L20" s="2">
        <v>9.0261000000000001E-7</v>
      </c>
      <c r="M20" s="2">
        <v>9.0464000000000003E-7</v>
      </c>
      <c r="N20" s="2">
        <v>9.1422999999999995E-7</v>
      </c>
      <c r="O20" s="2">
        <v>9.0627000000000003E-7</v>
      </c>
      <c r="P20" s="2">
        <v>9.0159000000000002E-7</v>
      </c>
      <c r="Q20" s="2">
        <v>9.1106999999999997E-7</v>
      </c>
      <c r="R20" s="2">
        <v>8.9540000000000004E-7</v>
      </c>
      <c r="S20" s="2">
        <v>8.8973000000000001E-7</v>
      </c>
      <c r="T20" s="2">
        <v>8.6451999999999996E-7</v>
      </c>
      <c r="U20" s="2">
        <v>8.8883000000000005E-7</v>
      </c>
      <c r="V20" s="2">
        <v>8.7667999999999999E-7</v>
      </c>
      <c r="W20" s="2">
        <v>8.9329000000000003E-7</v>
      </c>
      <c r="X20" s="2">
        <v>8.8492999999999997E-7</v>
      </c>
      <c r="Y20" s="2">
        <v>9.0082000000000004E-7</v>
      </c>
      <c r="Z20" s="2">
        <v>8.8627999999999997E-7</v>
      </c>
      <c r="AA20" s="2">
        <v>8.7736999999999997E-7</v>
      </c>
      <c r="AB20" s="2">
        <v>8.7601000000000002E-7</v>
      </c>
      <c r="AC20" s="2">
        <v>8.7560000000000003E-7</v>
      </c>
      <c r="AD20" s="2">
        <v>8.7891999999999998E-7</v>
      </c>
      <c r="AE20" s="2">
        <v>8.8130000000000004E-7</v>
      </c>
      <c r="AF20" s="2">
        <v>9.1355000000000002E-7</v>
      </c>
      <c r="AG20" s="2">
        <v>9.2808999999999999E-7</v>
      </c>
      <c r="AH20" s="2">
        <v>9.2246999999999997E-7</v>
      </c>
      <c r="AI20" s="2">
        <v>9.4466999999999995E-7</v>
      </c>
      <c r="AJ20" s="2">
        <v>9.1325E-7</v>
      </c>
      <c r="AK20" s="2">
        <v>9.1696000000000003E-7</v>
      </c>
      <c r="AL20" s="2">
        <v>9.2684000000000001E-7</v>
      </c>
      <c r="AM20" s="2">
        <v>9.1969E-7</v>
      </c>
      <c r="AN20" s="2">
        <v>9.1826000000000002E-7</v>
      </c>
      <c r="AO20" s="2">
        <v>9.3536000000000003E-7</v>
      </c>
      <c r="AP20" s="2">
        <v>9.1735999999999995E-7</v>
      </c>
      <c r="AQ20" s="2">
        <v>9.3076E-7</v>
      </c>
      <c r="AR20" s="2">
        <v>9.0884000000000003E-7</v>
      </c>
      <c r="AS20" s="2">
        <v>9.2118000000000005E-7</v>
      </c>
      <c r="AT20">
        <f t="shared" si="0"/>
        <v>9.0336813953488388E-7</v>
      </c>
    </row>
    <row r="21" spans="1:46" x14ac:dyDescent="0.15">
      <c r="A21">
        <v>29</v>
      </c>
      <c r="B21" s="2">
        <v>9.3630000000000004E-7</v>
      </c>
      <c r="C21" s="2">
        <v>1.0237E-6</v>
      </c>
      <c r="D21" s="2">
        <v>1.0115E-6</v>
      </c>
      <c r="E21" s="2">
        <v>9.9991000000000001E-7</v>
      </c>
      <c r="F21" s="2">
        <v>1.0425E-6</v>
      </c>
      <c r="G21" s="2">
        <v>1.0456E-6</v>
      </c>
      <c r="H21" s="2">
        <v>1.0329000000000001E-6</v>
      </c>
      <c r="I21" s="2">
        <v>1.0197E-6</v>
      </c>
      <c r="J21" s="2">
        <v>1.031E-6</v>
      </c>
      <c r="K21" s="2">
        <v>1.0203E-6</v>
      </c>
      <c r="L21" s="2">
        <v>1.0250999999999999E-6</v>
      </c>
      <c r="M21" s="2">
        <v>1.0273000000000001E-6</v>
      </c>
      <c r="N21" s="2">
        <v>1.0398E-6</v>
      </c>
      <c r="O21" s="2">
        <v>1.0295000000000001E-6</v>
      </c>
      <c r="P21" s="2">
        <v>1.0242000000000001E-6</v>
      </c>
      <c r="Q21" s="2">
        <v>1.0363999999999999E-6</v>
      </c>
      <c r="R21" s="2">
        <v>1.0156000000000001E-6</v>
      </c>
      <c r="S21" s="2">
        <v>1.0096E-6</v>
      </c>
      <c r="T21" s="2">
        <v>9.7478000000000005E-7</v>
      </c>
      <c r="U21" s="2">
        <v>1.0073000000000001E-6</v>
      </c>
      <c r="V21" s="2">
        <v>9.9082000000000003E-7</v>
      </c>
      <c r="W21" s="2">
        <v>1.0133999999999999E-6</v>
      </c>
      <c r="X21" s="2">
        <v>1.0012E-6</v>
      </c>
      <c r="Y21" s="2">
        <v>1.0219999999999999E-6</v>
      </c>
      <c r="Z21" s="2">
        <v>1.0014000000000001E-6</v>
      </c>
      <c r="AA21" s="2">
        <v>9.9063000000000008E-7</v>
      </c>
      <c r="AB21" s="2">
        <v>9.8816999999999993E-7</v>
      </c>
      <c r="AC21" s="2">
        <v>9.8789000000000004E-7</v>
      </c>
      <c r="AD21" s="2">
        <v>9.9244000000000006E-7</v>
      </c>
      <c r="AE21" s="2">
        <v>9.9623999999999993E-7</v>
      </c>
      <c r="AF21" s="2">
        <v>1.0418999999999999E-6</v>
      </c>
      <c r="AG21" s="2">
        <v>1.0604E-6</v>
      </c>
      <c r="AH21" s="2">
        <v>1.0537E-6</v>
      </c>
      <c r="AI21" s="2">
        <v>1.0831000000000001E-6</v>
      </c>
      <c r="AJ21" s="2">
        <v>1.0407E-6</v>
      </c>
      <c r="AK21" s="2">
        <v>1.0456E-6</v>
      </c>
      <c r="AL21" s="2">
        <v>1.0597E-6</v>
      </c>
      <c r="AM21" s="2">
        <v>1.0499000000000001E-6</v>
      </c>
      <c r="AN21" s="2">
        <v>1.0466000000000001E-6</v>
      </c>
      <c r="AO21" s="2">
        <v>1.0700999999999999E-6</v>
      </c>
      <c r="AP21" s="2">
        <v>1.0466000000000001E-6</v>
      </c>
      <c r="AQ21" s="2">
        <v>1.0644999999999999E-6</v>
      </c>
      <c r="AR21" s="2">
        <v>1.0363999999999999E-6</v>
      </c>
      <c r="AS21" s="2">
        <v>1.0524000000000001E-6</v>
      </c>
      <c r="AT21">
        <f t="shared" si="0"/>
        <v>1.0268018604651162E-6</v>
      </c>
    </row>
    <row r="22" spans="1:46" x14ac:dyDescent="0.15">
      <c r="A22">
        <v>27</v>
      </c>
      <c r="B22" s="2">
        <v>1.037E-6</v>
      </c>
      <c r="C22" s="2">
        <v>1.1513999999999999E-6</v>
      </c>
      <c r="D22" s="2">
        <v>1.133E-6</v>
      </c>
      <c r="E22" s="2">
        <v>1.1189E-6</v>
      </c>
      <c r="F22" s="2">
        <v>1.1747E-6</v>
      </c>
      <c r="G22" s="2">
        <v>1.1768999999999999E-6</v>
      </c>
      <c r="H22" s="2">
        <v>1.1644E-6</v>
      </c>
      <c r="I22" s="2">
        <v>1.1444E-6</v>
      </c>
      <c r="J22" s="2">
        <v>1.1583E-6</v>
      </c>
      <c r="K22" s="2">
        <v>1.1482000000000001E-6</v>
      </c>
      <c r="L22" s="2">
        <v>1.1503E-6</v>
      </c>
      <c r="M22" s="2">
        <v>1.155E-6</v>
      </c>
      <c r="N22" s="2">
        <v>1.1703E-6</v>
      </c>
      <c r="O22" s="2">
        <v>1.1541000000000001E-6</v>
      </c>
      <c r="P22" s="2">
        <v>1.1487999999999999E-6</v>
      </c>
      <c r="Q22" s="2">
        <v>1.1627999999999999E-6</v>
      </c>
      <c r="R22" s="2">
        <v>1.1381E-6</v>
      </c>
      <c r="S22" s="2">
        <v>1.1304E-6</v>
      </c>
      <c r="T22" s="2">
        <v>1.085E-6</v>
      </c>
      <c r="U22" s="2">
        <v>1.1264999999999999E-6</v>
      </c>
      <c r="V22" s="2">
        <v>1.1058000000000001E-6</v>
      </c>
      <c r="W22" s="2">
        <v>1.1342000000000001E-6</v>
      </c>
      <c r="X22" s="2">
        <v>1.1175999999999999E-6</v>
      </c>
      <c r="Y22" s="2">
        <v>1.141E-6</v>
      </c>
      <c r="Z22" s="2">
        <v>1.1152999999999999E-6</v>
      </c>
      <c r="AA22" s="2">
        <v>1.1035999999999999E-6</v>
      </c>
      <c r="AB22" s="2">
        <v>1.0991E-6</v>
      </c>
      <c r="AC22" s="2">
        <v>1.0991E-6</v>
      </c>
      <c r="AD22" s="2">
        <v>1.1055E-6</v>
      </c>
      <c r="AE22" s="2">
        <v>1.1112000000000001E-6</v>
      </c>
      <c r="AF22" s="2">
        <v>1.1753E-6</v>
      </c>
      <c r="AG22" s="2">
        <v>1.1975E-6</v>
      </c>
      <c r="AH22" s="2">
        <v>1.1903000000000001E-6</v>
      </c>
      <c r="AI22" s="2">
        <v>1.2268000000000001E-6</v>
      </c>
      <c r="AJ22" s="2">
        <v>1.1716999999999999E-6</v>
      </c>
      <c r="AK22" s="2">
        <v>1.1777E-6</v>
      </c>
      <c r="AL22" s="2">
        <v>1.1971999999999999E-6</v>
      </c>
      <c r="AM22" s="2">
        <v>1.1845000000000001E-6</v>
      </c>
      <c r="AN22" s="2">
        <v>1.1805E-6</v>
      </c>
      <c r="AO22" s="2">
        <v>1.2114E-6</v>
      </c>
      <c r="AP22" s="2">
        <v>1.1826999999999999E-6</v>
      </c>
      <c r="AQ22" s="2">
        <v>1.2049999999999999E-6</v>
      </c>
      <c r="AR22" s="2">
        <v>1.1699E-6</v>
      </c>
      <c r="AS22" s="2">
        <v>1.1892E-6</v>
      </c>
      <c r="AT22">
        <f t="shared" si="0"/>
        <v>1.1531069767441859E-6</v>
      </c>
    </row>
    <row r="23" spans="1:46" x14ac:dyDescent="0.15">
      <c r="A23">
        <v>25</v>
      </c>
      <c r="B23" s="2">
        <v>1.1319999999999999E-6</v>
      </c>
      <c r="C23" s="2">
        <v>1.2725000000000001E-6</v>
      </c>
      <c r="D23" s="2">
        <v>1.2461E-6</v>
      </c>
      <c r="E23" s="2">
        <v>1.2309999999999999E-6</v>
      </c>
      <c r="F23" s="2">
        <v>1.2989E-6</v>
      </c>
      <c r="G23" s="2">
        <v>1.2997E-6</v>
      </c>
      <c r="H23" s="2">
        <v>1.2905E-6</v>
      </c>
      <c r="I23" s="2">
        <v>1.26E-6</v>
      </c>
      <c r="J23" s="2">
        <v>1.2758999999999999E-6</v>
      </c>
      <c r="K23" s="2">
        <v>1.2691000000000001E-6</v>
      </c>
      <c r="L23" s="2">
        <v>1.2655E-6</v>
      </c>
      <c r="M23" s="2">
        <v>1.2756999999999999E-6</v>
      </c>
      <c r="N23" s="2">
        <v>1.2926999999999999E-6</v>
      </c>
      <c r="O23" s="2">
        <v>1.2702999999999999E-6</v>
      </c>
      <c r="P23" s="2">
        <v>1.2661E-6</v>
      </c>
      <c r="Q23" s="2">
        <v>1.2796E-6</v>
      </c>
      <c r="R23" s="2">
        <v>1.2546E-6</v>
      </c>
      <c r="S23" s="2">
        <v>1.2468000000000001E-6</v>
      </c>
      <c r="T23" s="2">
        <v>1.1914999999999999E-6</v>
      </c>
      <c r="U23" s="2">
        <v>1.2373E-6</v>
      </c>
      <c r="V23" s="2">
        <v>1.2139999999999999E-6</v>
      </c>
      <c r="W23" s="2">
        <v>1.2463E-6</v>
      </c>
      <c r="X23" s="2">
        <v>1.2255E-6</v>
      </c>
      <c r="Y23" s="2">
        <v>1.2448999999999999E-6</v>
      </c>
      <c r="Z23" s="2">
        <v>1.2206E-6</v>
      </c>
      <c r="AA23" s="2">
        <v>1.2101000000000001E-6</v>
      </c>
      <c r="AB23" s="2">
        <v>1.2022999999999999E-6</v>
      </c>
      <c r="AC23" s="2">
        <v>1.203E-6</v>
      </c>
      <c r="AD23" s="2">
        <v>1.2117E-6</v>
      </c>
      <c r="AE23" s="2">
        <v>1.2198E-6</v>
      </c>
      <c r="AF23" s="2">
        <v>1.3035000000000001E-6</v>
      </c>
      <c r="AG23" s="2">
        <v>1.3273E-6</v>
      </c>
      <c r="AH23" s="2">
        <v>1.3211999999999999E-6</v>
      </c>
      <c r="AI23" s="2">
        <v>1.3627999999999999E-6</v>
      </c>
      <c r="AJ23" s="2">
        <v>1.2953999999999999E-6</v>
      </c>
      <c r="AK23" s="2">
        <v>1.3021E-6</v>
      </c>
      <c r="AL23" s="2">
        <v>1.3275E-6</v>
      </c>
      <c r="AM23" s="2">
        <v>1.3120999999999999E-6</v>
      </c>
      <c r="AN23" s="2">
        <v>1.3052E-6</v>
      </c>
      <c r="AO23" s="2">
        <v>1.3430999999999999E-6</v>
      </c>
      <c r="AP23" s="2">
        <v>1.3112E-6</v>
      </c>
      <c r="AQ23" s="2">
        <v>1.3366E-6</v>
      </c>
      <c r="AR23" s="2">
        <v>1.2982999999999999E-6</v>
      </c>
      <c r="AS23" s="2">
        <v>1.3194E-6</v>
      </c>
      <c r="AT23">
        <f t="shared" si="0"/>
        <v>1.2718069767441855E-6</v>
      </c>
    </row>
    <row r="24" spans="1:46" x14ac:dyDescent="0.15">
      <c r="A24">
        <v>23</v>
      </c>
      <c r="B24" s="2">
        <v>1.2109999999999999E-6</v>
      </c>
      <c r="C24" s="2">
        <v>1.3697E-6</v>
      </c>
      <c r="D24" s="2">
        <v>1.3344000000000001E-6</v>
      </c>
      <c r="E24" s="2">
        <v>1.3214E-6</v>
      </c>
      <c r="F24" s="2">
        <v>1.3959000000000001E-6</v>
      </c>
      <c r="G24" s="2">
        <v>1.3939999999999999E-6</v>
      </c>
      <c r="H24" s="2">
        <v>1.392E-6</v>
      </c>
      <c r="I24" s="2">
        <v>1.3523E-6</v>
      </c>
      <c r="J24" s="2">
        <v>1.3680000000000001E-6</v>
      </c>
      <c r="K24" s="2">
        <v>1.3683000000000001E-6</v>
      </c>
      <c r="L24" s="2">
        <v>1.356E-6</v>
      </c>
      <c r="M24" s="2">
        <v>1.3736000000000001E-6</v>
      </c>
      <c r="N24" s="2">
        <v>1.3901E-6</v>
      </c>
      <c r="O24" s="2">
        <v>1.3596000000000001E-6</v>
      </c>
      <c r="P24" s="2">
        <v>1.3581E-6</v>
      </c>
      <c r="Q24" s="2">
        <v>1.3678000000000001E-6</v>
      </c>
      <c r="R24" s="2">
        <v>1.3486999999999999E-6</v>
      </c>
      <c r="S24" s="2">
        <v>1.3413E-6</v>
      </c>
      <c r="T24" s="2">
        <v>1.2795E-6</v>
      </c>
      <c r="U24" s="2">
        <v>1.3264999999999999E-6</v>
      </c>
      <c r="V24" s="2">
        <v>1.3032000000000001E-6</v>
      </c>
      <c r="W24" s="2">
        <v>1.3354E-6</v>
      </c>
      <c r="X24" s="2">
        <v>1.3123999999999999E-6</v>
      </c>
      <c r="Y24" s="2">
        <v>1.3170000000000001E-6</v>
      </c>
      <c r="Z24" s="2">
        <v>1.3001000000000001E-6</v>
      </c>
      <c r="AA24" s="2">
        <v>1.2945000000000001E-6</v>
      </c>
      <c r="AB24" s="2">
        <v>1.2821E-6</v>
      </c>
      <c r="AC24" s="2">
        <v>1.2843999999999999E-6</v>
      </c>
      <c r="AD24" s="2">
        <v>1.2956999999999999E-6</v>
      </c>
      <c r="AE24" s="2">
        <v>1.3064000000000001E-6</v>
      </c>
      <c r="AF24" s="2">
        <v>1.4044000000000001E-6</v>
      </c>
      <c r="AG24" s="2">
        <v>1.4262E-6</v>
      </c>
      <c r="AH24" s="2">
        <v>1.4235E-6</v>
      </c>
      <c r="AI24" s="2">
        <v>1.4647999999999999E-6</v>
      </c>
      <c r="AJ24" s="2">
        <v>1.393E-6</v>
      </c>
      <c r="AK24" s="2">
        <v>1.3991000000000001E-6</v>
      </c>
      <c r="AL24" s="2">
        <v>1.4300000000000001E-6</v>
      </c>
      <c r="AM24" s="2">
        <v>1.4128000000000001E-6</v>
      </c>
      <c r="AN24" s="2">
        <v>1.4059E-6</v>
      </c>
      <c r="AO24" s="2">
        <v>1.4484E-6</v>
      </c>
      <c r="AP24" s="2">
        <v>1.4179E-6</v>
      </c>
      <c r="AQ24" s="2">
        <v>1.443E-6</v>
      </c>
      <c r="AR24" s="2">
        <v>1.4039E-6</v>
      </c>
      <c r="AS24" s="2">
        <v>1.4234E-6</v>
      </c>
      <c r="AT24">
        <f t="shared" si="0"/>
        <v>1.3656906976744184E-6</v>
      </c>
    </row>
    <row r="25" spans="1:46" x14ac:dyDescent="0.15">
      <c r="A25">
        <v>21</v>
      </c>
      <c r="B25" s="2">
        <v>1.2869999999999999E-6</v>
      </c>
      <c r="C25" s="2">
        <v>1.4517E-6</v>
      </c>
      <c r="D25" s="2">
        <v>1.4078999999999999E-6</v>
      </c>
      <c r="E25" s="2">
        <v>1.4013E-6</v>
      </c>
      <c r="F25" s="2">
        <v>1.4732999999999999E-6</v>
      </c>
      <c r="G25" s="2">
        <v>1.4742E-6</v>
      </c>
      <c r="H25" s="2">
        <v>1.4828E-6</v>
      </c>
      <c r="I25" s="2">
        <v>1.4295E-6</v>
      </c>
      <c r="J25" s="2">
        <v>1.4422999999999999E-6</v>
      </c>
      <c r="K25" s="2">
        <v>1.4530999999999999E-6</v>
      </c>
      <c r="L25" s="2">
        <v>1.4309999999999999E-6</v>
      </c>
      <c r="M25" s="2">
        <v>1.4544E-6</v>
      </c>
      <c r="N25" s="2">
        <v>1.4670999999999999E-6</v>
      </c>
      <c r="O25" s="2">
        <v>1.4322E-6</v>
      </c>
      <c r="P25" s="2">
        <v>1.435E-6</v>
      </c>
      <c r="Q25" s="2">
        <v>1.4367999999999999E-6</v>
      </c>
      <c r="R25" s="2">
        <v>1.4322E-6</v>
      </c>
      <c r="S25" s="2">
        <v>1.4258E-6</v>
      </c>
      <c r="T25" s="2">
        <v>1.3625000000000001E-6</v>
      </c>
      <c r="U25" s="2">
        <v>1.4021000000000001E-6</v>
      </c>
      <c r="V25" s="2">
        <v>1.3818000000000001E-6</v>
      </c>
      <c r="W25" s="2">
        <v>1.4085999999999999E-6</v>
      </c>
      <c r="X25" s="2">
        <v>1.3872E-6</v>
      </c>
      <c r="Y25" s="2">
        <v>1.362E-6</v>
      </c>
      <c r="Z25" s="2">
        <v>1.3625000000000001E-6</v>
      </c>
      <c r="AA25" s="2">
        <v>1.3661999999999999E-6</v>
      </c>
      <c r="AB25" s="2">
        <v>1.3479E-6</v>
      </c>
      <c r="AC25" s="2">
        <v>1.3533E-6</v>
      </c>
      <c r="AD25" s="2">
        <v>1.3672E-6</v>
      </c>
      <c r="AE25" s="2">
        <v>1.3802999999999999E-6</v>
      </c>
      <c r="AF25" s="2">
        <v>1.4900999999999999E-6</v>
      </c>
      <c r="AG25" s="2">
        <v>1.5057E-6</v>
      </c>
      <c r="AH25" s="2">
        <v>1.5090000000000001E-6</v>
      </c>
      <c r="AI25" s="2">
        <v>1.5425000000000001E-6</v>
      </c>
      <c r="AJ25" s="2">
        <v>1.474E-6</v>
      </c>
      <c r="AK25" s="2">
        <v>1.4775E-6</v>
      </c>
      <c r="AL25" s="2">
        <v>1.5126999999999999E-6</v>
      </c>
      <c r="AM25" s="2">
        <v>1.4945E-6</v>
      </c>
      <c r="AN25" s="2">
        <v>1.4893000000000001E-6</v>
      </c>
      <c r="AO25" s="2">
        <v>1.5319000000000001E-6</v>
      </c>
      <c r="AP25" s="2">
        <v>1.5098999999999999E-6</v>
      </c>
      <c r="AQ25" s="2">
        <v>1.5294999999999999E-6</v>
      </c>
      <c r="AR25" s="2">
        <v>1.4969E-6</v>
      </c>
      <c r="AS25" s="2">
        <v>1.5100999999999999E-6</v>
      </c>
      <c r="AT25">
        <f t="shared" si="0"/>
        <v>1.4438558139534884E-6</v>
      </c>
    </row>
    <row r="26" spans="1:46" x14ac:dyDescent="0.15">
      <c r="A26">
        <v>19</v>
      </c>
      <c r="B26" s="2">
        <v>1.3740000000000001E-6</v>
      </c>
      <c r="C26" s="2">
        <v>1.5301E-6</v>
      </c>
      <c r="D26" s="2">
        <v>1.4802E-6</v>
      </c>
      <c r="E26" s="2">
        <v>1.4851E-6</v>
      </c>
      <c r="F26" s="2">
        <v>1.5426000000000001E-6</v>
      </c>
      <c r="G26" s="2">
        <v>1.5432999999999999E-6</v>
      </c>
      <c r="H26" s="2">
        <v>1.5633999999999999E-6</v>
      </c>
      <c r="I26" s="2">
        <v>1.5060000000000001E-6</v>
      </c>
      <c r="J26" s="2">
        <v>1.5122999999999999E-6</v>
      </c>
      <c r="K26" s="2">
        <v>1.5362E-6</v>
      </c>
      <c r="L26" s="2">
        <v>1.5069999999999999E-6</v>
      </c>
      <c r="M26" s="2">
        <v>1.5366E-6</v>
      </c>
      <c r="N26" s="2">
        <v>1.5418E-6</v>
      </c>
      <c r="O26" s="2">
        <v>1.497E-6</v>
      </c>
      <c r="P26" s="2">
        <v>1.5048E-6</v>
      </c>
      <c r="Q26" s="2">
        <v>1.4950000000000001E-6</v>
      </c>
      <c r="R26" s="2">
        <v>1.5159E-6</v>
      </c>
      <c r="S26" s="2">
        <v>1.5070999999999999E-6</v>
      </c>
      <c r="T26" s="2">
        <v>1.4495000000000001E-6</v>
      </c>
      <c r="U26" s="2">
        <v>1.4756999999999999E-6</v>
      </c>
      <c r="V26" s="2">
        <v>1.4622E-6</v>
      </c>
      <c r="W26" s="2">
        <v>1.477E-6</v>
      </c>
      <c r="X26" s="2">
        <v>1.4631E-6</v>
      </c>
      <c r="Y26" s="2">
        <v>1.3869E-6</v>
      </c>
      <c r="Z26" s="2">
        <v>1.4219999999999999E-6</v>
      </c>
      <c r="AA26" s="2">
        <v>1.4392999999999999E-6</v>
      </c>
      <c r="AB26" s="2">
        <v>1.4140999999999999E-6</v>
      </c>
      <c r="AC26" s="2">
        <v>1.4241000000000001E-6</v>
      </c>
      <c r="AD26" s="2">
        <v>1.4417000000000001E-6</v>
      </c>
      <c r="AE26" s="2">
        <v>1.4559999999999999E-6</v>
      </c>
      <c r="AF26" s="2">
        <v>1.5671E-6</v>
      </c>
      <c r="AG26" s="2">
        <v>1.5729E-6</v>
      </c>
      <c r="AH26" s="2">
        <v>1.5844E-6</v>
      </c>
      <c r="AI26" s="2">
        <v>1.6015E-6</v>
      </c>
      <c r="AJ26" s="2">
        <v>1.5478E-6</v>
      </c>
      <c r="AK26" s="2">
        <v>1.5460000000000001E-6</v>
      </c>
      <c r="AL26" s="2">
        <v>1.5832999999999999E-6</v>
      </c>
      <c r="AM26" s="2">
        <v>1.5646E-6</v>
      </c>
      <c r="AN26" s="2">
        <v>1.5625000000000001E-6</v>
      </c>
      <c r="AO26" s="2">
        <v>1.5978E-6</v>
      </c>
      <c r="AP26" s="2">
        <v>1.5933000000000001E-6</v>
      </c>
      <c r="AQ26" s="2">
        <v>1.6009E-6</v>
      </c>
      <c r="AR26" s="2">
        <v>1.5822000000000001E-6</v>
      </c>
      <c r="AS26" s="2">
        <v>1.5839E-6</v>
      </c>
      <c r="AT26">
        <f t="shared" si="0"/>
        <v>1.5163767441860465E-6</v>
      </c>
    </row>
    <row r="27" spans="1:46" x14ac:dyDescent="0.15">
      <c r="A27">
        <v>17</v>
      </c>
      <c r="B27" s="2">
        <v>1.482E-6</v>
      </c>
      <c r="C27" s="2">
        <v>1.6147E-6</v>
      </c>
      <c r="D27" s="2">
        <v>1.5639E-6</v>
      </c>
      <c r="E27" s="2">
        <v>1.5846E-6</v>
      </c>
      <c r="F27" s="2">
        <v>1.6146E-6</v>
      </c>
      <c r="G27" s="2">
        <v>1.6137999999999999E-6</v>
      </c>
      <c r="H27" s="2">
        <v>1.6398E-6</v>
      </c>
      <c r="I27" s="2">
        <v>1.5869E-6</v>
      </c>
      <c r="J27" s="2">
        <v>1.5832999999999999E-6</v>
      </c>
      <c r="K27" s="2">
        <v>1.6189000000000001E-6</v>
      </c>
      <c r="L27" s="2">
        <v>1.5917999999999999E-6</v>
      </c>
      <c r="M27" s="2">
        <v>1.6185E-6</v>
      </c>
      <c r="N27" s="2">
        <v>1.6125E-6</v>
      </c>
      <c r="O27" s="2">
        <v>1.5698E-6</v>
      </c>
      <c r="P27" s="2">
        <v>1.5821000000000001E-6</v>
      </c>
      <c r="Q27" s="2">
        <v>1.5589E-6</v>
      </c>
      <c r="R27" s="2">
        <v>1.6167999999999999E-6</v>
      </c>
      <c r="S27" s="2">
        <v>1.5966000000000001E-6</v>
      </c>
      <c r="T27" s="2">
        <v>1.5546999999999999E-6</v>
      </c>
      <c r="U27" s="2">
        <v>1.5584E-6</v>
      </c>
      <c r="V27" s="2">
        <v>1.5570000000000001E-6</v>
      </c>
      <c r="W27" s="2">
        <v>1.5524E-6</v>
      </c>
      <c r="X27" s="2">
        <v>1.5534E-6</v>
      </c>
      <c r="Y27" s="2">
        <v>1.3968999999999999E-6</v>
      </c>
      <c r="Z27" s="2">
        <v>1.4892000000000001E-6</v>
      </c>
      <c r="AA27" s="2">
        <v>1.5202000000000001E-6</v>
      </c>
      <c r="AB27" s="2">
        <v>1.488E-6</v>
      </c>
      <c r="AC27" s="2">
        <v>1.5012999999999999E-6</v>
      </c>
      <c r="AD27" s="2">
        <v>1.5282E-6</v>
      </c>
      <c r="AE27" s="2">
        <v>1.5403000000000001E-6</v>
      </c>
      <c r="AF27" s="2">
        <v>1.6435E-6</v>
      </c>
      <c r="AG27" s="2">
        <v>1.6388000000000001E-6</v>
      </c>
      <c r="AH27" s="2">
        <v>1.6597E-6</v>
      </c>
      <c r="AI27" s="2">
        <v>1.654E-6</v>
      </c>
      <c r="AJ27" s="2">
        <v>1.6231E-6</v>
      </c>
      <c r="AK27" s="2">
        <v>1.6130000000000001E-6</v>
      </c>
      <c r="AL27" s="2">
        <v>1.6494E-6</v>
      </c>
      <c r="AM27" s="2">
        <v>1.6303000000000001E-6</v>
      </c>
      <c r="AN27" s="2">
        <v>1.6406E-6</v>
      </c>
      <c r="AO27" s="2">
        <v>1.6602E-6</v>
      </c>
      <c r="AP27" s="2">
        <v>1.6810000000000001E-6</v>
      </c>
      <c r="AQ27" s="2">
        <v>1.6711E-6</v>
      </c>
      <c r="AR27" s="2">
        <v>1.6664E-6</v>
      </c>
      <c r="AS27" s="2">
        <v>1.6532999999999999E-6</v>
      </c>
      <c r="AT27">
        <f t="shared" si="0"/>
        <v>1.5928348837209299E-6</v>
      </c>
    </row>
    <row r="28" spans="1:46" x14ac:dyDescent="0.15">
      <c r="A28">
        <v>15</v>
      </c>
      <c r="B28" s="2">
        <v>1.5770000000000001E-6</v>
      </c>
      <c r="C28" s="2">
        <v>1.6700000000000001E-6</v>
      </c>
      <c r="D28" s="2">
        <v>1.6288E-6</v>
      </c>
      <c r="E28" s="2">
        <v>1.6672000000000001E-6</v>
      </c>
      <c r="F28" s="2">
        <v>1.6586000000000001E-6</v>
      </c>
      <c r="G28" s="2">
        <v>1.6734999999999999E-6</v>
      </c>
      <c r="H28" s="2">
        <v>1.6976000000000001E-6</v>
      </c>
      <c r="I28" s="2">
        <v>1.6461E-6</v>
      </c>
      <c r="J28" s="2">
        <v>1.6318E-6</v>
      </c>
      <c r="K28" s="2">
        <v>1.6698000000000001E-6</v>
      </c>
      <c r="L28" s="2">
        <v>1.6603E-6</v>
      </c>
      <c r="M28" s="2">
        <v>1.6786999999999999E-6</v>
      </c>
      <c r="N28" s="2">
        <v>1.6599E-6</v>
      </c>
      <c r="O28" s="2">
        <v>1.6171999999999999E-6</v>
      </c>
      <c r="P28" s="2">
        <v>1.6305999999999999E-6</v>
      </c>
      <c r="Q28" s="2">
        <v>1.5969999999999999E-6</v>
      </c>
      <c r="R28" s="2">
        <v>1.6979000000000001E-6</v>
      </c>
      <c r="S28" s="2">
        <v>1.6609000000000001E-6</v>
      </c>
      <c r="T28" s="2">
        <v>1.6488E-6</v>
      </c>
      <c r="U28" s="2">
        <v>1.6215000000000001E-6</v>
      </c>
      <c r="V28" s="2">
        <v>1.6385000000000001E-6</v>
      </c>
      <c r="W28" s="2">
        <v>1.6098E-6</v>
      </c>
      <c r="X28" s="2">
        <v>1.6301000000000001E-6</v>
      </c>
      <c r="Y28" s="2">
        <v>1.3673E-6</v>
      </c>
      <c r="Z28" s="2">
        <v>1.5577999999999999E-6</v>
      </c>
      <c r="AA28" s="2">
        <v>1.5961000000000001E-6</v>
      </c>
      <c r="AB28" s="2">
        <v>1.5595000000000001E-6</v>
      </c>
      <c r="AC28" s="2">
        <v>1.5708000000000001E-6</v>
      </c>
      <c r="AD28" s="2">
        <v>1.6162000000000001E-6</v>
      </c>
      <c r="AE28" s="2">
        <v>1.6206E-6</v>
      </c>
      <c r="AF28" s="2">
        <v>1.6866000000000001E-6</v>
      </c>
      <c r="AG28" s="2">
        <v>1.6756000000000001E-6</v>
      </c>
      <c r="AH28" s="2">
        <v>1.7038999999999999E-6</v>
      </c>
      <c r="AI28" s="2">
        <v>1.6769E-6</v>
      </c>
      <c r="AJ28" s="2">
        <v>1.6766E-6</v>
      </c>
      <c r="AK28" s="2">
        <v>1.657E-6</v>
      </c>
      <c r="AL28" s="2">
        <v>1.6885E-6</v>
      </c>
      <c r="AM28" s="2">
        <v>1.6708E-6</v>
      </c>
      <c r="AN28" s="2">
        <v>1.6960999999999999E-6</v>
      </c>
      <c r="AO28" s="2">
        <v>1.6915E-6</v>
      </c>
      <c r="AP28" s="2">
        <v>1.7406999999999999E-6</v>
      </c>
      <c r="AQ28" s="2">
        <v>1.7129999999999999E-6</v>
      </c>
      <c r="AR28" s="2">
        <v>1.7161E-6</v>
      </c>
      <c r="AS28" s="2">
        <v>1.6922000000000001E-6</v>
      </c>
      <c r="AT28">
        <f t="shared" si="0"/>
        <v>1.6481023255813956E-6</v>
      </c>
    </row>
    <row r="29" spans="1:46" x14ac:dyDescent="0.15">
      <c r="A29">
        <v>13</v>
      </c>
      <c r="B29" s="2">
        <v>1.663E-6</v>
      </c>
      <c r="C29" s="2">
        <v>1.7093000000000001E-6</v>
      </c>
      <c r="D29" s="2">
        <v>1.6885E-6</v>
      </c>
      <c r="E29" s="2">
        <v>1.7400000000000001E-6</v>
      </c>
      <c r="F29" s="2">
        <v>1.691E-6</v>
      </c>
      <c r="G29" s="2">
        <v>1.7124999999999999E-6</v>
      </c>
      <c r="H29" s="2">
        <v>1.7277E-6</v>
      </c>
      <c r="I29" s="2">
        <v>1.6987999999999999E-6</v>
      </c>
      <c r="J29" s="2">
        <v>1.6773E-6</v>
      </c>
      <c r="K29" s="2">
        <v>1.7043999999999999E-6</v>
      </c>
      <c r="L29" s="2">
        <v>1.7256E-6</v>
      </c>
      <c r="M29" s="2">
        <v>1.7221E-6</v>
      </c>
      <c r="N29" s="2">
        <v>1.6925999999999999E-6</v>
      </c>
      <c r="O29" s="2">
        <v>1.6681E-6</v>
      </c>
      <c r="P29" s="2">
        <v>1.6807000000000001E-6</v>
      </c>
      <c r="Q29" s="2">
        <v>1.6505999999999999E-6</v>
      </c>
      <c r="R29" s="2">
        <v>1.7803999999999999E-6</v>
      </c>
      <c r="S29" s="2">
        <v>1.7159E-6</v>
      </c>
      <c r="T29" s="2">
        <v>1.7433000000000001E-6</v>
      </c>
      <c r="U29" s="2">
        <v>1.6757999999999999E-6</v>
      </c>
      <c r="V29" s="2">
        <v>1.7135E-6</v>
      </c>
      <c r="W29" s="2">
        <v>1.6636E-6</v>
      </c>
      <c r="X29" s="2">
        <v>1.6993E-6</v>
      </c>
      <c r="Y29" s="2">
        <v>1.3314000000000001E-6</v>
      </c>
      <c r="Z29" s="2">
        <v>1.6300000000000001E-6</v>
      </c>
      <c r="AA29" s="2">
        <v>1.6663E-6</v>
      </c>
      <c r="AB29" s="2">
        <v>1.6306999999999999E-6</v>
      </c>
      <c r="AC29" s="2">
        <v>1.6362999999999999E-6</v>
      </c>
      <c r="AD29" s="2">
        <v>1.7003000000000001E-6</v>
      </c>
      <c r="AE29" s="2">
        <v>1.6935E-6</v>
      </c>
      <c r="AF29" s="2">
        <v>1.7144000000000001E-6</v>
      </c>
      <c r="AG29" s="2">
        <v>1.7025E-6</v>
      </c>
      <c r="AH29" s="2">
        <v>1.7326999999999999E-6</v>
      </c>
      <c r="AI29" s="2">
        <v>1.6971E-6</v>
      </c>
      <c r="AJ29" s="2">
        <v>1.7239999999999999E-6</v>
      </c>
      <c r="AK29" s="2">
        <v>1.6971E-6</v>
      </c>
      <c r="AL29" s="2">
        <v>1.7229000000000001E-6</v>
      </c>
      <c r="AM29" s="2">
        <v>1.7091000000000001E-6</v>
      </c>
      <c r="AN29" s="2">
        <v>1.7377999999999999E-6</v>
      </c>
      <c r="AO29" s="2">
        <v>1.708E-6</v>
      </c>
      <c r="AP29" s="2">
        <v>1.7772999999999999E-6</v>
      </c>
      <c r="AQ29" s="2">
        <v>1.7404000000000001E-6</v>
      </c>
      <c r="AR29" s="2">
        <v>1.7441E-6</v>
      </c>
      <c r="AS29" s="2">
        <v>1.719E-6</v>
      </c>
      <c r="AT29">
        <f t="shared" si="0"/>
        <v>1.6952534883720928E-6</v>
      </c>
    </row>
    <row r="30" spans="1:46" x14ac:dyDescent="0.15">
      <c r="A30">
        <v>11</v>
      </c>
      <c r="B30" s="2">
        <v>1.7540000000000001E-6</v>
      </c>
      <c r="C30" s="2">
        <v>1.759E-6</v>
      </c>
      <c r="D30" s="2">
        <v>1.7643E-6</v>
      </c>
      <c r="E30" s="2">
        <v>1.815E-6</v>
      </c>
      <c r="F30" s="2">
        <v>1.7324999999999999E-6</v>
      </c>
      <c r="G30" s="2">
        <v>1.7655000000000001E-6</v>
      </c>
      <c r="H30" s="2">
        <v>1.7704E-6</v>
      </c>
      <c r="I30" s="2">
        <v>1.7651E-6</v>
      </c>
      <c r="J30" s="2">
        <v>1.7418E-6</v>
      </c>
      <c r="K30" s="2">
        <v>1.7487000000000001E-6</v>
      </c>
      <c r="L30" s="2">
        <v>1.7997999999999999E-6</v>
      </c>
      <c r="M30" s="2">
        <v>1.7767000000000001E-6</v>
      </c>
      <c r="N30" s="2">
        <v>1.7400000000000001E-6</v>
      </c>
      <c r="O30" s="2">
        <v>1.7254E-6</v>
      </c>
      <c r="P30" s="2">
        <v>1.7358E-6</v>
      </c>
      <c r="Q30" s="2">
        <v>1.7252E-6</v>
      </c>
      <c r="R30" s="2">
        <v>1.8549E-6</v>
      </c>
      <c r="S30" s="2">
        <v>1.7724E-6</v>
      </c>
      <c r="T30" s="2">
        <v>1.8375E-6</v>
      </c>
      <c r="U30" s="2">
        <v>1.7379999999999999E-6</v>
      </c>
      <c r="V30" s="2">
        <v>1.7887999999999999E-6</v>
      </c>
      <c r="W30" s="2">
        <v>1.7296999999999999E-6</v>
      </c>
      <c r="X30" s="2">
        <v>1.7693999999999999E-6</v>
      </c>
      <c r="Y30" s="2">
        <v>1.3447E-6</v>
      </c>
      <c r="Z30" s="2">
        <v>1.7172000000000001E-6</v>
      </c>
      <c r="AA30" s="2">
        <v>1.7415E-6</v>
      </c>
      <c r="AB30" s="2">
        <v>1.7121000000000001E-6</v>
      </c>
      <c r="AC30" s="2">
        <v>1.7115E-6</v>
      </c>
      <c r="AD30" s="2">
        <v>1.7828999999999999E-6</v>
      </c>
      <c r="AE30" s="2">
        <v>1.7645E-6</v>
      </c>
      <c r="AF30" s="2">
        <v>1.7498E-6</v>
      </c>
      <c r="AG30" s="2">
        <v>1.7371000000000001E-6</v>
      </c>
      <c r="AH30" s="2">
        <v>1.7607999999999999E-6</v>
      </c>
      <c r="AI30" s="2">
        <v>1.7352999999999999E-6</v>
      </c>
      <c r="AJ30" s="2">
        <v>1.7821000000000001E-6</v>
      </c>
      <c r="AK30" s="2">
        <v>1.7535E-6</v>
      </c>
      <c r="AL30" s="2">
        <v>1.7792E-6</v>
      </c>
      <c r="AM30" s="2">
        <v>1.7691999999999999E-6</v>
      </c>
      <c r="AN30" s="2">
        <v>1.7924E-6</v>
      </c>
      <c r="AO30" s="2">
        <v>1.7443E-6</v>
      </c>
      <c r="AP30" s="2">
        <v>1.8188000000000001E-6</v>
      </c>
      <c r="AQ30" s="2">
        <v>1.7858999999999999E-6</v>
      </c>
      <c r="AR30" s="2">
        <v>1.7735E-6</v>
      </c>
      <c r="AS30" s="2">
        <v>1.7563E-6</v>
      </c>
      <c r="AT30">
        <f t="shared" si="0"/>
        <v>1.7527558139534884E-6</v>
      </c>
    </row>
    <row r="31" spans="1:46" x14ac:dyDescent="0.15">
      <c r="A31">
        <v>9</v>
      </c>
      <c r="B31" s="2">
        <v>1.7910000000000001E-6</v>
      </c>
      <c r="C31" s="2">
        <v>1.7672E-6</v>
      </c>
      <c r="D31" s="2">
        <v>1.7942999999999999E-6</v>
      </c>
      <c r="E31" s="2">
        <v>1.8308999999999999E-6</v>
      </c>
      <c r="F31" s="2">
        <v>1.7483000000000001E-6</v>
      </c>
      <c r="G31" s="2">
        <v>1.7896E-6</v>
      </c>
      <c r="H31" s="2">
        <v>1.7911000000000001E-6</v>
      </c>
      <c r="I31" s="2">
        <v>1.8019000000000001E-6</v>
      </c>
      <c r="J31" s="2">
        <v>1.7871E-6</v>
      </c>
      <c r="K31" s="2">
        <v>1.7710000000000001E-6</v>
      </c>
      <c r="L31" s="2">
        <v>1.8311999999999999E-6</v>
      </c>
      <c r="M31" s="2">
        <v>1.7942999999999999E-6</v>
      </c>
      <c r="N31" s="2">
        <v>1.7602999999999999E-6</v>
      </c>
      <c r="O31" s="2">
        <v>1.7662999999999999E-6</v>
      </c>
      <c r="P31" s="2">
        <v>1.767E-6</v>
      </c>
      <c r="Q31" s="2">
        <v>1.7692999999999999E-6</v>
      </c>
      <c r="R31" s="2">
        <v>1.8832E-6</v>
      </c>
      <c r="S31" s="2">
        <v>1.8024000000000001E-6</v>
      </c>
      <c r="T31" s="2">
        <v>1.8874999999999999E-6</v>
      </c>
      <c r="U31" s="2">
        <v>1.7751E-6</v>
      </c>
      <c r="V31" s="2">
        <v>1.821E-6</v>
      </c>
      <c r="W31" s="2">
        <v>1.7705E-6</v>
      </c>
      <c r="X31" s="2">
        <v>1.8006E-6</v>
      </c>
      <c r="Y31" s="2">
        <v>1.4192999999999999E-6</v>
      </c>
      <c r="Z31" s="2">
        <v>1.7796000000000001E-6</v>
      </c>
      <c r="AA31" s="2">
        <v>1.7839E-6</v>
      </c>
      <c r="AB31" s="2">
        <v>1.7636999999999999E-6</v>
      </c>
      <c r="AC31" s="2">
        <v>1.7594E-6</v>
      </c>
      <c r="AD31" s="2">
        <v>1.8200999999999999E-6</v>
      </c>
      <c r="AE31" s="2">
        <v>1.7942999999999999E-6</v>
      </c>
      <c r="AF31" s="2">
        <v>1.7669E-6</v>
      </c>
      <c r="AG31" s="2">
        <v>1.7519999999999999E-6</v>
      </c>
      <c r="AH31" s="2">
        <v>1.7604999999999999E-6</v>
      </c>
      <c r="AI31" s="2">
        <v>1.7607999999999999E-6</v>
      </c>
      <c r="AJ31" s="2">
        <v>1.8017E-6</v>
      </c>
      <c r="AK31" s="2">
        <v>1.7807E-6</v>
      </c>
      <c r="AL31" s="2">
        <v>1.8119E-6</v>
      </c>
      <c r="AM31" s="2">
        <v>1.8042E-6</v>
      </c>
      <c r="AN31" s="2">
        <v>1.8084999999999999E-6</v>
      </c>
      <c r="AO31" s="2">
        <v>1.7587E-6</v>
      </c>
      <c r="AP31" s="2">
        <v>1.8182E-6</v>
      </c>
      <c r="AQ31" s="2">
        <v>1.8012E-6</v>
      </c>
      <c r="AR31" s="2">
        <v>1.7765000000000001E-6</v>
      </c>
      <c r="AS31" s="2">
        <v>1.778E-6</v>
      </c>
      <c r="AT31">
        <f t="shared" si="0"/>
        <v>1.7816325581395349E-6</v>
      </c>
    </row>
    <row r="32" spans="1:46" x14ac:dyDescent="0.15">
      <c r="A32">
        <v>7</v>
      </c>
      <c r="B32" s="2">
        <v>1.8169999999999999E-6</v>
      </c>
      <c r="C32" s="2">
        <v>1.7847E-6</v>
      </c>
      <c r="D32" s="2">
        <v>1.8188000000000001E-6</v>
      </c>
      <c r="E32" s="2">
        <v>1.8375E-6</v>
      </c>
      <c r="F32" s="2">
        <v>1.7972999999999999E-6</v>
      </c>
      <c r="G32" s="2">
        <v>1.8068E-6</v>
      </c>
      <c r="H32" s="2">
        <v>1.8087999999999999E-6</v>
      </c>
      <c r="I32" s="2">
        <v>1.8291E-6</v>
      </c>
      <c r="J32" s="2">
        <v>1.8343E-6</v>
      </c>
      <c r="K32" s="2">
        <v>1.8019000000000001E-6</v>
      </c>
      <c r="L32" s="2">
        <v>1.8416000000000001E-6</v>
      </c>
      <c r="M32" s="2">
        <v>1.8048000000000001E-6</v>
      </c>
      <c r="N32" s="2">
        <v>1.7908000000000001E-6</v>
      </c>
      <c r="O32" s="2">
        <v>1.8103000000000001E-6</v>
      </c>
      <c r="P32" s="2">
        <v>1.8008E-6</v>
      </c>
      <c r="Q32" s="2">
        <v>1.8021000000000001E-6</v>
      </c>
      <c r="R32" s="2">
        <v>1.8823E-6</v>
      </c>
      <c r="S32" s="2">
        <v>1.8258E-6</v>
      </c>
      <c r="T32" s="2">
        <v>1.8998E-6</v>
      </c>
      <c r="U32" s="2">
        <v>1.8041E-6</v>
      </c>
      <c r="V32" s="2">
        <v>1.8256999999999999E-6</v>
      </c>
      <c r="W32" s="2">
        <v>1.7982E-6</v>
      </c>
      <c r="X32" s="2">
        <v>1.812E-6</v>
      </c>
      <c r="Y32" s="2">
        <v>1.573E-6</v>
      </c>
      <c r="Z32" s="2">
        <v>1.8363999999999999E-6</v>
      </c>
      <c r="AA32" s="2">
        <v>1.8207E-6</v>
      </c>
      <c r="AB32" s="2">
        <v>1.8094E-6</v>
      </c>
      <c r="AC32" s="2">
        <v>1.8067E-6</v>
      </c>
      <c r="AD32" s="2">
        <v>1.8419000000000001E-6</v>
      </c>
      <c r="AE32" s="2">
        <v>1.8165999999999999E-6</v>
      </c>
      <c r="AF32" s="2">
        <v>1.7940999999999999E-6</v>
      </c>
      <c r="AG32" s="2">
        <v>1.7837E-6</v>
      </c>
      <c r="AH32" s="2">
        <v>1.7791E-6</v>
      </c>
      <c r="AI32" s="2">
        <v>1.8041E-6</v>
      </c>
      <c r="AJ32" s="2">
        <v>1.8143999999999999E-6</v>
      </c>
      <c r="AK32" s="2">
        <v>1.8079000000000001E-6</v>
      </c>
      <c r="AL32" s="2">
        <v>1.8378E-6</v>
      </c>
      <c r="AM32" s="2">
        <v>1.8361000000000001E-6</v>
      </c>
      <c r="AN32" s="2">
        <v>1.8284999999999999E-6</v>
      </c>
      <c r="AO32" s="2">
        <v>1.8029999999999999E-6</v>
      </c>
      <c r="AP32" s="2">
        <v>1.8212E-6</v>
      </c>
      <c r="AQ32" s="2">
        <v>1.8255999999999999E-6</v>
      </c>
      <c r="AR32" s="2">
        <v>1.7896E-6</v>
      </c>
      <c r="AS32" s="2">
        <v>1.8153E-6</v>
      </c>
      <c r="AT32">
        <f t="shared" si="0"/>
        <v>1.8107581395348837E-6</v>
      </c>
    </row>
    <row r="33" spans="1:46" x14ac:dyDescent="0.15">
      <c r="A33">
        <v>5</v>
      </c>
      <c r="B33" s="2">
        <v>1.8300000000000001E-6</v>
      </c>
      <c r="C33" s="2">
        <v>1.8147E-6</v>
      </c>
      <c r="D33" s="2">
        <v>1.8405E-6</v>
      </c>
      <c r="E33" s="2">
        <v>1.8306999999999999E-6</v>
      </c>
      <c r="F33" s="2">
        <v>1.8488E-6</v>
      </c>
      <c r="G33" s="2">
        <v>1.824E-6</v>
      </c>
      <c r="H33" s="2">
        <v>1.8228999999999999E-6</v>
      </c>
      <c r="I33" s="2">
        <v>1.8391000000000001E-6</v>
      </c>
      <c r="J33" s="2">
        <v>1.8592999999999999E-6</v>
      </c>
      <c r="K33" s="2">
        <v>1.8334999999999999E-6</v>
      </c>
      <c r="L33" s="2">
        <v>1.8313999999999999E-6</v>
      </c>
      <c r="M33" s="2">
        <v>1.8139999999999999E-6</v>
      </c>
      <c r="N33" s="2">
        <v>1.8258E-6</v>
      </c>
      <c r="O33" s="2">
        <v>1.8401E-6</v>
      </c>
      <c r="P33" s="2">
        <v>1.8277000000000001E-6</v>
      </c>
      <c r="Q33" s="2">
        <v>1.8172999999999999E-6</v>
      </c>
      <c r="R33" s="2">
        <v>1.8452999999999999E-6</v>
      </c>
      <c r="S33" s="2">
        <v>1.8356000000000001E-6</v>
      </c>
      <c r="T33" s="2">
        <v>1.866E-6</v>
      </c>
      <c r="U33" s="2">
        <v>1.8246000000000001E-6</v>
      </c>
      <c r="V33" s="2">
        <v>1.8208E-6</v>
      </c>
      <c r="W33" s="2">
        <v>1.8211E-6</v>
      </c>
      <c r="X33" s="2">
        <v>1.8185E-6</v>
      </c>
      <c r="Y33" s="2">
        <v>1.7471E-6</v>
      </c>
      <c r="Z33" s="2">
        <v>1.8751000000000001E-6</v>
      </c>
      <c r="AA33" s="2">
        <v>1.8475999999999999E-6</v>
      </c>
      <c r="AB33" s="2">
        <v>1.8438E-6</v>
      </c>
      <c r="AC33" s="2">
        <v>1.8478999999999999E-6</v>
      </c>
      <c r="AD33" s="2">
        <v>1.8475999999999999E-6</v>
      </c>
      <c r="AE33" s="2">
        <v>1.8334999999999999E-6</v>
      </c>
      <c r="AF33" s="2">
        <v>1.8263E-6</v>
      </c>
      <c r="AG33" s="2">
        <v>1.8319E-6</v>
      </c>
      <c r="AH33" s="2">
        <v>1.8313999999999999E-6</v>
      </c>
      <c r="AI33" s="2">
        <v>1.8616999999999999E-6</v>
      </c>
      <c r="AJ33" s="2">
        <v>1.8399E-6</v>
      </c>
      <c r="AK33" s="2">
        <v>1.8476999999999999E-6</v>
      </c>
      <c r="AL33" s="2">
        <v>1.8551E-6</v>
      </c>
      <c r="AM33" s="2">
        <v>1.8688E-6</v>
      </c>
      <c r="AN33" s="2">
        <v>1.8458E-6</v>
      </c>
      <c r="AO33" s="2">
        <v>1.8523E-6</v>
      </c>
      <c r="AP33" s="2">
        <v>1.8278000000000001E-6</v>
      </c>
      <c r="AQ33" s="2">
        <v>1.8425999999999999E-6</v>
      </c>
      <c r="AR33" s="2">
        <v>1.8183E-6</v>
      </c>
      <c r="AS33" s="2">
        <v>1.8491E-6</v>
      </c>
      <c r="AT33">
        <f t="shared" si="0"/>
        <v>1.8358837209302324E-6</v>
      </c>
    </row>
    <row r="34" spans="1:46" x14ac:dyDescent="0.15">
      <c r="A34">
        <v>3</v>
      </c>
      <c r="B34" s="2">
        <v>1.84E-6</v>
      </c>
      <c r="C34" s="2">
        <v>1.8577E-6</v>
      </c>
      <c r="D34" s="2">
        <v>1.8673999999999999E-6</v>
      </c>
      <c r="E34" s="2">
        <v>1.8192000000000001E-6</v>
      </c>
      <c r="F34" s="2">
        <v>1.8846999999999999E-6</v>
      </c>
      <c r="G34" s="2">
        <v>1.8464E-6</v>
      </c>
      <c r="H34" s="2">
        <v>1.8373E-6</v>
      </c>
      <c r="I34" s="2">
        <v>1.8414000000000001E-6</v>
      </c>
      <c r="J34" s="2">
        <v>1.8582000000000001E-6</v>
      </c>
      <c r="K34" s="2">
        <v>1.8633E-6</v>
      </c>
      <c r="L34" s="2">
        <v>1.8209E-6</v>
      </c>
      <c r="M34" s="2">
        <v>1.8328000000000001E-6</v>
      </c>
      <c r="N34" s="2">
        <v>1.8639000000000001E-6</v>
      </c>
      <c r="O34" s="2">
        <v>1.8591999999999999E-6</v>
      </c>
      <c r="P34" s="2">
        <v>1.8533999999999999E-6</v>
      </c>
      <c r="Q34" s="2">
        <v>1.829E-6</v>
      </c>
      <c r="R34" s="2">
        <v>1.7996000000000001E-6</v>
      </c>
      <c r="S34" s="2">
        <v>1.8373E-6</v>
      </c>
      <c r="T34" s="2">
        <v>1.8098E-6</v>
      </c>
      <c r="U34" s="2">
        <v>1.8452999999999999E-6</v>
      </c>
      <c r="V34" s="2">
        <v>1.8129E-6</v>
      </c>
      <c r="W34" s="2">
        <v>1.8387000000000001E-6</v>
      </c>
      <c r="X34" s="2">
        <v>1.8353E-6</v>
      </c>
      <c r="Y34" s="2">
        <v>1.9493999999999999E-6</v>
      </c>
      <c r="Z34" s="2">
        <v>1.8987999999999999E-6</v>
      </c>
      <c r="AA34" s="2">
        <v>1.8702999999999999E-6</v>
      </c>
      <c r="AB34" s="2">
        <v>1.8723000000000001E-6</v>
      </c>
      <c r="AC34" s="2">
        <v>1.885E-6</v>
      </c>
      <c r="AD34" s="2">
        <v>1.8463E-6</v>
      </c>
      <c r="AE34" s="2">
        <v>1.8519E-6</v>
      </c>
      <c r="AF34" s="2">
        <v>1.8632E-6</v>
      </c>
      <c r="AG34" s="2">
        <v>1.8838000000000001E-6</v>
      </c>
      <c r="AH34" s="2">
        <v>1.9054E-6</v>
      </c>
      <c r="AI34" s="2">
        <v>1.917E-6</v>
      </c>
      <c r="AJ34" s="2">
        <v>1.8719E-6</v>
      </c>
      <c r="AK34" s="2">
        <v>1.8926999999999999E-6</v>
      </c>
      <c r="AL34" s="2">
        <v>1.8616999999999999E-6</v>
      </c>
      <c r="AM34" s="2">
        <v>1.8907E-6</v>
      </c>
      <c r="AN34" s="2">
        <v>1.8653E-6</v>
      </c>
      <c r="AO34" s="2">
        <v>1.8912E-6</v>
      </c>
      <c r="AP34" s="2">
        <v>1.8425999999999999E-6</v>
      </c>
      <c r="AQ34" s="2">
        <v>1.8502000000000001E-6</v>
      </c>
      <c r="AR34" s="2">
        <v>1.8641000000000001E-6</v>
      </c>
      <c r="AS34" s="2">
        <v>1.8734999999999999E-6</v>
      </c>
      <c r="AT34">
        <f t="shared" si="0"/>
        <v>1.8595581395348838E-6</v>
      </c>
    </row>
    <row r="35" spans="1:46" x14ac:dyDescent="0.15">
      <c r="A35">
        <v>1.01</v>
      </c>
      <c r="B35" s="2">
        <v>1.849E-6</v>
      </c>
      <c r="C35" s="2">
        <v>1.8926000000000001E-6</v>
      </c>
      <c r="D35" s="2">
        <v>1.8897000000000001E-6</v>
      </c>
      <c r="E35" s="2">
        <v>1.8113999999999999E-6</v>
      </c>
      <c r="F35" s="2">
        <v>1.8953000000000001E-6</v>
      </c>
      <c r="G35" s="2">
        <v>1.8701999999999999E-6</v>
      </c>
      <c r="H35" s="2">
        <v>1.8529000000000001E-6</v>
      </c>
      <c r="I35" s="2">
        <v>1.8445000000000001E-6</v>
      </c>
      <c r="J35" s="2">
        <v>1.8549E-6</v>
      </c>
      <c r="K35" s="2">
        <v>1.8848999999999999E-6</v>
      </c>
      <c r="L35" s="2">
        <v>1.8269E-6</v>
      </c>
      <c r="M35" s="2">
        <v>1.8547E-6</v>
      </c>
      <c r="N35" s="2">
        <v>1.8968E-6</v>
      </c>
      <c r="O35" s="2">
        <v>1.8634E-6</v>
      </c>
      <c r="P35" s="2">
        <v>1.8703999999999999E-6</v>
      </c>
      <c r="Q35" s="2">
        <v>1.8443000000000001E-6</v>
      </c>
      <c r="R35" s="2">
        <v>1.7721999999999999E-6</v>
      </c>
      <c r="S35" s="2">
        <v>1.8356000000000001E-6</v>
      </c>
      <c r="T35" s="2">
        <v>1.7705E-6</v>
      </c>
      <c r="U35" s="2">
        <v>1.8605E-6</v>
      </c>
      <c r="V35" s="2">
        <v>1.8223999999999999E-6</v>
      </c>
      <c r="W35" s="2">
        <v>1.8598E-6</v>
      </c>
      <c r="X35" s="2">
        <v>1.8616000000000001E-6</v>
      </c>
      <c r="Y35" s="2">
        <v>2.0615000000000001E-6</v>
      </c>
      <c r="Z35" s="2">
        <v>1.9057E-6</v>
      </c>
      <c r="AA35" s="2">
        <v>1.8842999999999999E-6</v>
      </c>
      <c r="AB35" s="2">
        <v>1.8889E-6</v>
      </c>
      <c r="AC35" s="2">
        <v>1.9071999999999999E-6</v>
      </c>
      <c r="AD35" s="2">
        <v>1.8409E-6</v>
      </c>
      <c r="AE35" s="2">
        <v>1.8648999999999999E-6</v>
      </c>
      <c r="AF35" s="2">
        <v>1.8918E-6</v>
      </c>
      <c r="AG35" s="2">
        <v>1.9182999999999999E-6</v>
      </c>
      <c r="AH35" s="2">
        <v>1.9636999999999999E-6</v>
      </c>
      <c r="AI35" s="2">
        <v>1.9501000000000002E-6</v>
      </c>
      <c r="AJ35" s="2">
        <v>1.8978000000000001E-6</v>
      </c>
      <c r="AK35" s="2">
        <v>1.9247E-6</v>
      </c>
      <c r="AL35" s="2">
        <v>1.8625E-6</v>
      </c>
      <c r="AM35" s="2">
        <v>1.8981000000000001E-6</v>
      </c>
      <c r="AN35" s="2">
        <v>1.8875999999999999E-6</v>
      </c>
      <c r="AO35" s="2">
        <v>1.9133E-6</v>
      </c>
      <c r="AP35" s="2">
        <v>1.8645999999999999E-6</v>
      </c>
      <c r="AQ35" s="2">
        <v>1.8561999999999999E-6</v>
      </c>
      <c r="AR35" s="2">
        <v>1.9029E-6</v>
      </c>
      <c r="AS35" s="2">
        <v>1.886E-6</v>
      </c>
      <c r="AT35">
        <f t="shared" si="0"/>
        <v>1.8768953488372097E-6</v>
      </c>
    </row>
    <row r="37" spans="1:46" x14ac:dyDescent="0.15">
      <c r="A37" t="s">
        <v>55</v>
      </c>
      <c r="C37" s="2">
        <v>3.8399E+19</v>
      </c>
      <c r="D37" s="2">
        <v>3.8511E+19</v>
      </c>
      <c r="E37" s="2">
        <v>3.8208E+19</v>
      </c>
      <c r="F37" s="2">
        <v>3.8576E+19</v>
      </c>
      <c r="G37" s="2">
        <v>3.7932E+19</v>
      </c>
      <c r="H37" s="2">
        <v>3.7882E+19</v>
      </c>
      <c r="I37" s="2">
        <v>3.7659E+19</v>
      </c>
      <c r="J37" s="2">
        <v>3.7768E+19</v>
      </c>
      <c r="K37" s="2">
        <v>3.7839E+19</v>
      </c>
      <c r="L37" s="2">
        <v>3.7654E+19</v>
      </c>
      <c r="M37" s="2">
        <v>3.7673E+19</v>
      </c>
      <c r="N37" s="2">
        <v>3.7841E+19</v>
      </c>
      <c r="O37" s="2">
        <v>3.7797E+19</v>
      </c>
      <c r="P37" s="2">
        <v>3.7793E+19</v>
      </c>
      <c r="Q37" s="2">
        <v>3.747E+19</v>
      </c>
      <c r="R37" s="2">
        <v>3.794E+19</v>
      </c>
      <c r="S37" s="2">
        <v>3.8025E+19</v>
      </c>
      <c r="T37" s="2">
        <v>3.8055E+19</v>
      </c>
      <c r="U37" s="2">
        <v>3.7874E+19</v>
      </c>
      <c r="V37" s="2">
        <v>3.7792E+19</v>
      </c>
      <c r="W37" s="2">
        <v>3.7781E+19</v>
      </c>
      <c r="X37" s="2">
        <v>3.7944E+19</v>
      </c>
      <c r="Y37" s="2">
        <v>3.6492E+19</v>
      </c>
      <c r="Z37" s="2">
        <v>3.8455E+19</v>
      </c>
      <c r="AA37" s="2">
        <v>3.8251E+19</v>
      </c>
      <c r="AB37" s="2">
        <v>3.8052E+19</v>
      </c>
      <c r="AC37" s="2">
        <v>3.8213E+19</v>
      </c>
      <c r="AD37" s="2">
        <v>3.8197E+19</v>
      </c>
      <c r="AE37" s="2">
        <v>3.8166E+19</v>
      </c>
      <c r="AF37" s="2">
        <v>3.7884E+19</v>
      </c>
      <c r="AG37" s="2">
        <v>3.8026E+19</v>
      </c>
      <c r="AH37" s="2">
        <v>3.8423E+19</v>
      </c>
      <c r="AI37" s="2">
        <v>3.8505E+19</v>
      </c>
      <c r="AJ37" s="2">
        <v>3.8103E+19</v>
      </c>
      <c r="AK37" s="2">
        <v>3.8184E+19</v>
      </c>
      <c r="AL37" s="2">
        <v>3.8094E+19</v>
      </c>
      <c r="AM37" s="2">
        <v>3.8311E+19</v>
      </c>
      <c r="AN37" s="2">
        <v>3.8065E+19</v>
      </c>
      <c r="AO37" s="2">
        <v>3.8095E+19</v>
      </c>
      <c r="AP37" s="2">
        <v>3.7989E+19</v>
      </c>
      <c r="AQ37" s="2">
        <v>3.791E+19</v>
      </c>
      <c r="AR37" s="2">
        <v>3.7724E+19</v>
      </c>
      <c r="AS37" s="2">
        <v>3.7779E+19</v>
      </c>
      <c r="AT37">
        <f>AVERAGE(C37:AS37)</f>
        <v>3.7984441860465115E+19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0" sqref="U30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39177</v>
      </c>
      <c r="D3" s="1">
        <v>39177</v>
      </c>
      <c r="E3" s="1">
        <v>39177</v>
      </c>
      <c r="F3" s="1">
        <v>39177</v>
      </c>
      <c r="G3" s="1">
        <v>39182</v>
      </c>
      <c r="H3" s="1">
        <v>39182</v>
      </c>
      <c r="I3" s="1">
        <v>39192</v>
      </c>
      <c r="J3" s="1">
        <v>39192</v>
      </c>
      <c r="K3" s="1">
        <v>39199</v>
      </c>
      <c r="L3" s="1">
        <v>39199</v>
      </c>
      <c r="M3" s="1">
        <v>39201</v>
      </c>
      <c r="N3" s="1">
        <v>39201</v>
      </c>
      <c r="O3" s="1">
        <v>39201</v>
      </c>
      <c r="P3" s="1">
        <v>39201</v>
      </c>
      <c r="Q3" s="1">
        <v>39202</v>
      </c>
      <c r="R3" s="1">
        <v>39202</v>
      </c>
    </row>
    <row r="4" spans="1:19" x14ac:dyDescent="0.15">
      <c r="A4" t="s">
        <v>2</v>
      </c>
      <c r="C4" t="s">
        <v>697</v>
      </c>
      <c r="D4" t="s">
        <v>698</v>
      </c>
      <c r="E4" t="s">
        <v>699</v>
      </c>
      <c r="F4" t="s">
        <v>700</v>
      </c>
      <c r="G4" t="s">
        <v>701</v>
      </c>
      <c r="H4" t="s">
        <v>702</v>
      </c>
      <c r="I4" t="s">
        <v>703</v>
      </c>
      <c r="J4" t="s">
        <v>704</v>
      </c>
      <c r="K4" t="s">
        <v>705</v>
      </c>
      <c r="L4" t="s">
        <v>706</v>
      </c>
      <c r="M4" t="s">
        <v>707</v>
      </c>
      <c r="N4" t="s">
        <v>708</v>
      </c>
      <c r="O4" t="s">
        <v>709</v>
      </c>
      <c r="P4" t="s">
        <v>710</v>
      </c>
      <c r="Q4" t="s">
        <v>711</v>
      </c>
      <c r="R4" t="s">
        <v>712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2.068E-7</v>
      </c>
      <c r="C7" s="2">
        <v>2.0681000000000001E-7</v>
      </c>
      <c r="D7" s="2">
        <v>2.0681000000000001E-7</v>
      </c>
      <c r="E7" s="2">
        <v>2.068E-7</v>
      </c>
      <c r="F7" s="2">
        <v>2.068E-7</v>
      </c>
      <c r="G7" s="2">
        <v>2.068E-7</v>
      </c>
      <c r="H7" s="2">
        <v>2.068E-7</v>
      </c>
      <c r="I7" s="2">
        <v>2.0681000000000001E-7</v>
      </c>
      <c r="J7" s="2">
        <v>2.0681000000000001E-7</v>
      </c>
      <c r="K7" s="2">
        <v>2.068E-7</v>
      </c>
      <c r="L7" s="2">
        <v>2.068E-7</v>
      </c>
      <c r="M7" s="2">
        <v>2.068E-7</v>
      </c>
      <c r="N7" s="2">
        <v>2.068E-7</v>
      </c>
      <c r="O7" s="2">
        <v>2.068E-7</v>
      </c>
      <c r="P7" s="2">
        <v>2.0681000000000001E-7</v>
      </c>
      <c r="Q7" s="2">
        <v>2.068E-7</v>
      </c>
      <c r="R7" s="2">
        <v>2.0681000000000001E-7</v>
      </c>
      <c r="S7" s="2">
        <f t="shared" ref="S7:S35" si="0">AVERAGE(C7:R7)</f>
        <v>2.0680375E-7</v>
      </c>
    </row>
    <row r="8" spans="1:19" x14ac:dyDescent="0.15">
      <c r="A8">
        <v>75</v>
      </c>
      <c r="B8" s="2">
        <v>2.149E-7</v>
      </c>
      <c r="C8" s="2">
        <v>2.1495E-7</v>
      </c>
      <c r="D8" s="2">
        <v>2.1493999999999999E-7</v>
      </c>
      <c r="E8" s="2">
        <v>2.1493000000000001E-7</v>
      </c>
      <c r="F8" s="2">
        <v>2.1493000000000001E-7</v>
      </c>
      <c r="G8" s="2">
        <v>2.1491999999999999E-7</v>
      </c>
      <c r="H8" s="2">
        <v>2.1491999999999999E-7</v>
      </c>
      <c r="I8" s="2">
        <v>2.1495E-7</v>
      </c>
      <c r="J8" s="2">
        <v>2.1493999999999999E-7</v>
      </c>
      <c r="K8" s="2">
        <v>2.1493000000000001E-7</v>
      </c>
      <c r="L8" s="2">
        <v>2.1493000000000001E-7</v>
      </c>
      <c r="M8" s="2">
        <v>2.1491999999999999E-7</v>
      </c>
      <c r="N8" s="2">
        <v>2.1493000000000001E-7</v>
      </c>
      <c r="O8" s="2">
        <v>2.1493000000000001E-7</v>
      </c>
      <c r="P8" s="2">
        <v>2.1497E-7</v>
      </c>
      <c r="Q8" s="2">
        <v>2.1493000000000001E-7</v>
      </c>
      <c r="R8" s="2">
        <v>2.1493999999999999E-7</v>
      </c>
      <c r="S8">
        <f t="shared" si="0"/>
        <v>2.1493499999999996E-7</v>
      </c>
    </row>
    <row r="9" spans="1:19" x14ac:dyDescent="0.15">
      <c r="A9">
        <v>65</v>
      </c>
      <c r="B9" s="2">
        <v>2.124E-7</v>
      </c>
      <c r="C9" s="2">
        <v>2.1259E-7</v>
      </c>
      <c r="D9" s="2">
        <v>2.1255000000000001E-7</v>
      </c>
      <c r="E9" s="2">
        <v>2.1253000000000001E-7</v>
      </c>
      <c r="F9" s="2">
        <v>2.1254E-7</v>
      </c>
      <c r="G9" s="2">
        <v>2.1248999999999999E-7</v>
      </c>
      <c r="H9" s="2">
        <v>2.1248000000000001E-7</v>
      </c>
      <c r="I9" s="2">
        <v>2.1261E-7</v>
      </c>
      <c r="J9" s="2">
        <v>2.1257E-7</v>
      </c>
      <c r="K9" s="2">
        <v>2.1254E-7</v>
      </c>
      <c r="L9" s="2">
        <v>2.125E-7</v>
      </c>
      <c r="M9" s="2">
        <v>2.125E-7</v>
      </c>
      <c r="N9" s="2">
        <v>2.1252E-7</v>
      </c>
      <c r="O9" s="2">
        <v>2.1252E-7</v>
      </c>
      <c r="P9" s="2">
        <v>2.1267000000000001E-7</v>
      </c>
      <c r="Q9" s="2">
        <v>2.1254E-7</v>
      </c>
      <c r="R9" s="2">
        <v>2.1255000000000001E-7</v>
      </c>
      <c r="S9">
        <f t="shared" si="0"/>
        <v>2.1254374999999999E-7</v>
      </c>
    </row>
    <row r="10" spans="1:19" x14ac:dyDescent="0.15">
      <c r="A10">
        <v>55</v>
      </c>
      <c r="B10" s="2">
        <v>2.861E-7</v>
      </c>
      <c r="C10" s="2">
        <v>2.8724999999999998E-7</v>
      </c>
      <c r="D10" s="2">
        <v>2.8700999999999997E-7</v>
      </c>
      <c r="E10" s="2">
        <v>2.8694E-7</v>
      </c>
      <c r="F10" s="2">
        <v>2.8694E-7</v>
      </c>
      <c r="G10" s="2">
        <v>2.8663000000000002E-7</v>
      </c>
      <c r="H10" s="2">
        <v>2.8663999999999998E-7</v>
      </c>
      <c r="I10" s="2">
        <v>2.8742999999999997E-7</v>
      </c>
      <c r="J10" s="2">
        <v>2.8722E-7</v>
      </c>
      <c r="K10" s="2">
        <v>2.8695000000000001E-7</v>
      </c>
      <c r="L10" s="2">
        <v>2.8672000000000002E-7</v>
      </c>
      <c r="M10" s="2">
        <v>2.8681000000000001E-7</v>
      </c>
      <c r="N10" s="2">
        <v>2.8695000000000001E-7</v>
      </c>
      <c r="O10" s="2">
        <v>2.8696000000000002E-7</v>
      </c>
      <c r="P10" s="2">
        <v>2.8783E-7</v>
      </c>
      <c r="Q10" s="2">
        <v>2.8710000000000002E-7</v>
      </c>
      <c r="R10" s="2">
        <v>2.8713E-7</v>
      </c>
      <c r="S10">
        <f t="shared" si="0"/>
        <v>2.8703187499999997E-7</v>
      </c>
    </row>
    <row r="11" spans="1:19" x14ac:dyDescent="0.15">
      <c r="A11">
        <v>49</v>
      </c>
      <c r="B11" s="2">
        <v>3.7179999999999998E-7</v>
      </c>
      <c r="C11" s="2">
        <v>3.7501999999999998E-7</v>
      </c>
      <c r="D11" s="2">
        <v>3.7435000000000001E-7</v>
      </c>
      <c r="E11" s="2">
        <v>3.7413999999999999E-7</v>
      </c>
      <c r="F11" s="2">
        <v>3.7409999999999999E-7</v>
      </c>
      <c r="G11" s="2">
        <v>3.7328000000000002E-7</v>
      </c>
      <c r="H11" s="2">
        <v>3.7324999999999998E-7</v>
      </c>
      <c r="I11" s="2">
        <v>3.7523000000000001E-7</v>
      </c>
      <c r="J11" s="2">
        <v>3.7464000000000002E-7</v>
      </c>
      <c r="K11" s="2">
        <v>3.7415E-7</v>
      </c>
      <c r="L11" s="2">
        <v>3.7354E-7</v>
      </c>
      <c r="M11" s="2">
        <v>3.7345E-7</v>
      </c>
      <c r="N11" s="2">
        <v>3.7388000000000001E-7</v>
      </c>
      <c r="O11" s="2">
        <v>3.7388000000000001E-7</v>
      </c>
      <c r="P11" s="2">
        <v>3.7633999999999999E-7</v>
      </c>
      <c r="Q11" s="2">
        <v>3.7427999999999999E-7</v>
      </c>
      <c r="R11" s="2">
        <v>3.7440000000000002E-7</v>
      </c>
      <c r="S11">
        <f t="shared" si="0"/>
        <v>3.7424562500000007E-7</v>
      </c>
    </row>
    <row r="12" spans="1:19" x14ac:dyDescent="0.15">
      <c r="A12">
        <v>47</v>
      </c>
      <c r="B12" s="2">
        <v>4.2679999999999998E-7</v>
      </c>
      <c r="C12" s="2">
        <v>4.3193999999999999E-7</v>
      </c>
      <c r="D12" s="2">
        <v>4.3088E-7</v>
      </c>
      <c r="E12" s="2">
        <v>4.3052999999999998E-7</v>
      </c>
      <c r="F12" s="2">
        <v>4.3046E-7</v>
      </c>
      <c r="G12" s="2">
        <v>4.2915E-7</v>
      </c>
      <c r="H12" s="2">
        <v>4.2907999999999997E-7</v>
      </c>
      <c r="I12" s="2">
        <v>4.3226999999999999E-7</v>
      </c>
      <c r="J12" s="2">
        <v>4.3132999999999999E-7</v>
      </c>
      <c r="K12" s="2">
        <v>4.3053999999999999E-7</v>
      </c>
      <c r="L12" s="2">
        <v>4.2957E-7</v>
      </c>
      <c r="M12" s="2">
        <v>4.2941999999999999E-7</v>
      </c>
      <c r="N12" s="2">
        <v>4.3010999999999998E-7</v>
      </c>
      <c r="O12" s="2">
        <v>4.3010000000000002E-7</v>
      </c>
      <c r="P12" s="2">
        <v>4.3402999999999998E-7</v>
      </c>
      <c r="Q12" s="2">
        <v>4.3074E-7</v>
      </c>
      <c r="R12" s="2">
        <v>4.3094000000000002E-7</v>
      </c>
      <c r="S12">
        <f t="shared" si="0"/>
        <v>4.3069312500000001E-7</v>
      </c>
    </row>
    <row r="13" spans="1:19" x14ac:dyDescent="0.15">
      <c r="A13">
        <v>45</v>
      </c>
      <c r="B13" s="2">
        <v>4.848E-7</v>
      </c>
      <c r="C13" s="2">
        <v>4.9281999999999999E-7</v>
      </c>
      <c r="D13" s="2">
        <v>4.9116000000000001E-7</v>
      </c>
      <c r="E13" s="2">
        <v>4.9058999999999995E-7</v>
      </c>
      <c r="F13" s="2">
        <v>4.9045999999999996E-7</v>
      </c>
      <c r="G13" s="2">
        <v>4.8844999999999996E-7</v>
      </c>
      <c r="H13" s="2">
        <v>4.8830000000000005E-7</v>
      </c>
      <c r="I13" s="2">
        <v>4.9332000000000003E-7</v>
      </c>
      <c r="J13" s="2">
        <v>4.9185E-7</v>
      </c>
      <c r="K13" s="2">
        <v>4.9060000000000001E-7</v>
      </c>
      <c r="L13" s="2">
        <v>4.8912000000000003E-7</v>
      </c>
      <c r="M13" s="2">
        <v>4.8884000000000003E-7</v>
      </c>
      <c r="N13" s="2">
        <v>4.8993000000000005E-7</v>
      </c>
      <c r="O13" s="2">
        <v>4.8989E-7</v>
      </c>
      <c r="P13" s="2">
        <v>4.9605E-7</v>
      </c>
      <c r="Q13" s="2">
        <v>4.9090999999999999E-7</v>
      </c>
      <c r="R13" s="2">
        <v>4.9124E-7</v>
      </c>
      <c r="S13">
        <f t="shared" si="0"/>
        <v>4.9084562500000004E-7</v>
      </c>
    </row>
    <row r="14" spans="1:19" x14ac:dyDescent="0.15">
      <c r="A14">
        <v>43</v>
      </c>
      <c r="B14" s="2">
        <v>5.4049999999999995E-7</v>
      </c>
      <c r="C14" s="2">
        <v>5.5262999999999999E-7</v>
      </c>
      <c r="D14" s="2">
        <v>5.5013000000000002E-7</v>
      </c>
      <c r="E14" s="2">
        <v>5.4921999999999999E-7</v>
      </c>
      <c r="F14" s="2">
        <v>5.4898000000000004E-7</v>
      </c>
      <c r="G14" s="2">
        <v>5.4600000000000005E-7</v>
      </c>
      <c r="H14" s="2">
        <v>5.4570000000000002E-7</v>
      </c>
      <c r="I14" s="2">
        <v>5.5339000000000001E-7</v>
      </c>
      <c r="J14" s="2">
        <v>5.5115000000000001E-7</v>
      </c>
      <c r="K14" s="2">
        <v>5.4924000000000001E-7</v>
      </c>
      <c r="L14" s="2">
        <v>5.4702000000000004E-7</v>
      </c>
      <c r="M14" s="2">
        <v>5.4654000000000002E-7</v>
      </c>
      <c r="N14" s="2">
        <v>5.4822000000000002E-7</v>
      </c>
      <c r="O14" s="2">
        <v>5.4810999999999995E-7</v>
      </c>
      <c r="P14" s="2">
        <v>5.5749E-7</v>
      </c>
      <c r="Q14" s="2">
        <v>5.4967999999999998E-7</v>
      </c>
      <c r="R14" s="2">
        <v>5.5021999999999996E-7</v>
      </c>
      <c r="S14">
        <f t="shared" si="0"/>
        <v>5.4960749999999989E-7</v>
      </c>
    </row>
    <row r="15" spans="1:19" x14ac:dyDescent="0.15">
      <c r="A15">
        <v>41</v>
      </c>
      <c r="B15" s="2">
        <v>5.8879999999999998E-7</v>
      </c>
      <c r="C15" s="2">
        <v>6.0651999999999995E-7</v>
      </c>
      <c r="D15" s="2">
        <v>6.0287E-7</v>
      </c>
      <c r="E15" s="2">
        <v>6.0147999999999996E-7</v>
      </c>
      <c r="F15" s="2">
        <v>6.0106000000000001E-7</v>
      </c>
      <c r="G15" s="2">
        <v>5.9678000000000003E-7</v>
      </c>
      <c r="H15" s="2">
        <v>5.9624000000000005E-7</v>
      </c>
      <c r="I15" s="2">
        <v>6.0760000000000001E-7</v>
      </c>
      <c r="J15" s="2">
        <v>6.0432999999999996E-7</v>
      </c>
      <c r="K15" s="2">
        <v>6.0149999999999998E-7</v>
      </c>
      <c r="L15" s="2">
        <v>5.9831000000000002E-7</v>
      </c>
      <c r="M15" s="2">
        <v>5.9750999999999996E-7</v>
      </c>
      <c r="N15" s="2">
        <v>5.9999000000000001E-7</v>
      </c>
      <c r="O15" s="2">
        <v>5.9978000000000004E-7</v>
      </c>
      <c r="P15" s="2">
        <v>6.1353999999999997E-7</v>
      </c>
      <c r="Q15" s="2">
        <v>6.0210999999999998E-7</v>
      </c>
      <c r="R15" s="2">
        <v>6.0294999999999998E-7</v>
      </c>
      <c r="S15">
        <f t="shared" si="0"/>
        <v>6.0203562500000007E-7</v>
      </c>
    </row>
    <row r="16" spans="1:19" x14ac:dyDescent="0.15">
      <c r="A16">
        <v>39</v>
      </c>
      <c r="B16" s="2">
        <v>6.3180000000000003E-7</v>
      </c>
      <c r="C16" s="2">
        <v>6.5700999999999998E-7</v>
      </c>
      <c r="D16" s="2">
        <v>6.5181999999999997E-7</v>
      </c>
      <c r="E16" s="2">
        <v>6.4974000000000005E-7</v>
      </c>
      <c r="F16" s="2">
        <v>6.4903999999999999E-7</v>
      </c>
      <c r="G16" s="2">
        <v>6.4305999999999999E-7</v>
      </c>
      <c r="H16" s="2">
        <v>6.4214E-7</v>
      </c>
      <c r="I16" s="2">
        <v>6.5838999999999996E-7</v>
      </c>
      <c r="J16" s="2">
        <v>6.5374000000000003E-7</v>
      </c>
      <c r="K16" s="2">
        <v>6.4965999999999996E-7</v>
      </c>
      <c r="L16" s="2">
        <v>6.4519000000000002E-7</v>
      </c>
      <c r="M16" s="2">
        <v>6.4389999999999999E-7</v>
      </c>
      <c r="N16" s="2">
        <v>6.4748000000000002E-7</v>
      </c>
      <c r="O16" s="2">
        <v>6.4708999999999995E-7</v>
      </c>
      <c r="P16" s="2">
        <v>6.6673999999999995E-7</v>
      </c>
      <c r="Q16" s="2">
        <v>6.5048000000000004E-7</v>
      </c>
      <c r="R16" s="2">
        <v>6.5175000000000005E-7</v>
      </c>
      <c r="S16">
        <f t="shared" si="0"/>
        <v>6.5045187499999987E-7</v>
      </c>
    </row>
    <row r="17" spans="1:19" x14ac:dyDescent="0.15">
      <c r="A17">
        <v>37</v>
      </c>
      <c r="B17" s="2">
        <v>6.7169999999999996E-7</v>
      </c>
      <c r="C17" s="2">
        <v>7.0681000000000001E-7</v>
      </c>
      <c r="D17" s="2">
        <v>6.9958999999999998E-7</v>
      </c>
      <c r="E17" s="2">
        <v>6.9658000000000001E-7</v>
      </c>
      <c r="F17" s="2">
        <v>6.9541999999999996E-7</v>
      </c>
      <c r="G17" s="2">
        <v>6.8723000000000005E-7</v>
      </c>
      <c r="H17" s="2">
        <v>6.8576999999999998E-7</v>
      </c>
      <c r="I17" s="2">
        <v>7.0874000000000003E-7</v>
      </c>
      <c r="J17" s="2">
        <v>7.0236E-7</v>
      </c>
      <c r="K17" s="2">
        <v>6.9655000000000003E-7</v>
      </c>
      <c r="L17" s="2">
        <v>6.9042999999999997E-7</v>
      </c>
      <c r="M17" s="2">
        <v>6.8840000000000005E-7</v>
      </c>
      <c r="N17" s="2">
        <v>6.9347000000000003E-7</v>
      </c>
      <c r="O17" s="2">
        <v>6.9279E-7</v>
      </c>
      <c r="P17" s="2">
        <v>7.2025000000000001E-7</v>
      </c>
      <c r="Q17" s="2">
        <v>6.9762999999999998E-7</v>
      </c>
      <c r="R17" s="2">
        <v>6.9948999999999997E-7</v>
      </c>
      <c r="S17">
        <f t="shared" si="0"/>
        <v>6.9759437500000003E-7</v>
      </c>
    </row>
    <row r="18" spans="1:19" x14ac:dyDescent="0.15">
      <c r="A18">
        <v>35</v>
      </c>
      <c r="B18" s="2">
        <v>7.1460000000000001E-7</v>
      </c>
      <c r="C18" s="2">
        <v>7.6293999999999997E-7</v>
      </c>
      <c r="D18" s="2">
        <v>7.5297000000000005E-7</v>
      </c>
      <c r="E18" s="2">
        <v>7.4870000000000003E-7</v>
      </c>
      <c r="F18" s="2">
        <v>7.4682000000000001E-7</v>
      </c>
      <c r="G18" s="2">
        <v>7.3572000000000003E-7</v>
      </c>
      <c r="H18" s="2">
        <v>7.3351000000000001E-7</v>
      </c>
      <c r="I18" s="2">
        <v>7.6530999999999996E-7</v>
      </c>
      <c r="J18" s="2">
        <v>7.5674000000000004E-7</v>
      </c>
      <c r="K18" s="2">
        <v>7.4853999999999995E-7</v>
      </c>
      <c r="L18" s="2">
        <v>7.4025999999999999E-7</v>
      </c>
      <c r="M18" s="2">
        <v>7.3714000000000005E-7</v>
      </c>
      <c r="N18" s="2">
        <v>7.4420000000000001E-7</v>
      </c>
      <c r="O18" s="2">
        <v>7.4308999999999997E-7</v>
      </c>
      <c r="P18" s="2">
        <v>7.8095999999999997E-7</v>
      </c>
      <c r="Q18" s="2">
        <v>7.4997000000000004E-7</v>
      </c>
      <c r="R18" s="2">
        <v>7.5262000000000003E-7</v>
      </c>
      <c r="S18">
        <f t="shared" si="0"/>
        <v>7.4996812500000001E-7</v>
      </c>
    </row>
    <row r="19" spans="1:19" x14ac:dyDescent="0.15">
      <c r="A19">
        <v>33</v>
      </c>
      <c r="B19" s="2">
        <v>7.723E-7</v>
      </c>
      <c r="C19" s="2">
        <v>8.3892000000000005E-7</v>
      </c>
      <c r="D19" s="2">
        <v>8.2511999999999997E-7</v>
      </c>
      <c r="E19" s="2">
        <v>8.1915000000000003E-7</v>
      </c>
      <c r="F19" s="2">
        <v>8.1607000000000003E-7</v>
      </c>
      <c r="G19" s="2">
        <v>8.0098999999999997E-7</v>
      </c>
      <c r="H19" s="2">
        <v>7.9770999999999996E-7</v>
      </c>
      <c r="I19" s="2">
        <v>8.4165000000000002E-7</v>
      </c>
      <c r="J19" s="2">
        <v>8.3030000000000002E-7</v>
      </c>
      <c r="K19" s="2">
        <v>8.1867999999999997E-7</v>
      </c>
      <c r="L19" s="2">
        <v>8.0744000000000004E-7</v>
      </c>
      <c r="M19" s="2">
        <v>8.0269E-7</v>
      </c>
      <c r="N19" s="2">
        <v>8.1248000000000003E-7</v>
      </c>
      <c r="O19" s="2">
        <v>8.1075999999999999E-7</v>
      </c>
      <c r="P19" s="2">
        <v>8.6291999999999995E-7</v>
      </c>
      <c r="Q19" s="2">
        <v>8.2058999999999996E-7</v>
      </c>
      <c r="R19" s="2">
        <v>8.2429000000000003E-7</v>
      </c>
      <c r="S19">
        <f t="shared" si="0"/>
        <v>8.2060999999999988E-7</v>
      </c>
    </row>
    <row r="20" spans="1:19" x14ac:dyDescent="0.15">
      <c r="A20">
        <v>31</v>
      </c>
      <c r="B20" s="2">
        <v>8.4689999999999999E-7</v>
      </c>
      <c r="C20" s="2">
        <v>9.3829999999999998E-7</v>
      </c>
      <c r="D20" s="2">
        <v>9.1922000000000005E-7</v>
      </c>
      <c r="E20" s="2">
        <v>9.1106000000000001E-7</v>
      </c>
      <c r="F20" s="2">
        <v>9.0601000000000005E-7</v>
      </c>
      <c r="G20" s="2">
        <v>8.8565000000000005E-7</v>
      </c>
      <c r="H20" s="2">
        <v>8.8097999999999999E-7</v>
      </c>
      <c r="I20" s="2">
        <v>9.4099999999999997E-7</v>
      </c>
      <c r="J20" s="2">
        <v>9.2641E-7</v>
      </c>
      <c r="K20" s="2">
        <v>9.0993000000000005E-7</v>
      </c>
      <c r="L20" s="2">
        <v>8.9472000000000001E-7</v>
      </c>
      <c r="M20" s="2">
        <v>8.8756000000000004E-7</v>
      </c>
      <c r="N20" s="2">
        <v>9.0100999999999999E-7</v>
      </c>
      <c r="O20" s="2">
        <v>8.9841000000000001E-7</v>
      </c>
      <c r="P20" s="2">
        <v>9.6968999999999994E-7</v>
      </c>
      <c r="Q20" s="2">
        <v>9.1248000000000003E-7</v>
      </c>
      <c r="R20" s="2">
        <v>9.1754000000000005E-7</v>
      </c>
      <c r="S20">
        <f t="shared" si="0"/>
        <v>9.1249812500000003E-7</v>
      </c>
    </row>
    <row r="21" spans="1:19" x14ac:dyDescent="0.15">
      <c r="A21">
        <v>29</v>
      </c>
      <c r="B21" s="2">
        <v>9.3689999999999998E-7</v>
      </c>
      <c r="C21" s="2">
        <v>1.0601E-6</v>
      </c>
      <c r="D21" s="2">
        <v>1.0341E-6</v>
      </c>
      <c r="E21" s="2">
        <v>1.0234E-6</v>
      </c>
      <c r="F21" s="2">
        <v>1.0153E-6</v>
      </c>
      <c r="G21" s="2">
        <v>9.8770999999999994E-7</v>
      </c>
      <c r="H21" s="2">
        <v>9.8140000000000004E-7</v>
      </c>
      <c r="I21" s="2">
        <v>1.06E-6</v>
      </c>
      <c r="J21" s="2">
        <v>1.0423E-6</v>
      </c>
      <c r="K21" s="2">
        <v>1.0191999999999999E-6</v>
      </c>
      <c r="L21" s="2">
        <v>9.9900000000000009E-7</v>
      </c>
      <c r="M21" s="2">
        <v>9.8968999999999996E-7</v>
      </c>
      <c r="N21" s="2">
        <v>1.0076999999999999E-6</v>
      </c>
      <c r="O21" s="2">
        <v>1.004E-6</v>
      </c>
      <c r="P21" s="2">
        <v>1.0992E-6</v>
      </c>
      <c r="Q21" s="2">
        <v>1.0239000000000001E-6</v>
      </c>
      <c r="R21" s="2">
        <v>1.0304999999999999E-6</v>
      </c>
      <c r="S21">
        <f t="shared" si="0"/>
        <v>1.02359375E-6</v>
      </c>
    </row>
    <row r="22" spans="1:19" x14ac:dyDescent="0.15">
      <c r="A22">
        <v>27</v>
      </c>
      <c r="B22" s="2">
        <v>1.0300000000000001E-6</v>
      </c>
      <c r="C22" s="2">
        <v>1.1893E-6</v>
      </c>
      <c r="D22" s="2">
        <v>1.1551E-6</v>
      </c>
      <c r="E22" s="2">
        <v>1.1422000000000001E-6</v>
      </c>
      <c r="F22" s="2">
        <v>1.1294999999999999E-6</v>
      </c>
      <c r="G22" s="2">
        <v>1.0939E-6</v>
      </c>
      <c r="H22" s="2">
        <v>1.0861000000000001E-6</v>
      </c>
      <c r="I22" s="2">
        <v>1.1873000000000001E-6</v>
      </c>
      <c r="J22" s="2">
        <v>1.1677000000000001E-6</v>
      </c>
      <c r="K22" s="2">
        <v>1.1374999999999999E-6</v>
      </c>
      <c r="L22" s="2">
        <v>1.1116000000000001E-6</v>
      </c>
      <c r="M22" s="2">
        <v>1.0963E-6</v>
      </c>
      <c r="N22" s="2">
        <v>1.1192E-6</v>
      </c>
      <c r="O22" s="2">
        <v>1.1145000000000001E-6</v>
      </c>
      <c r="P22" s="2">
        <v>1.2357000000000001E-6</v>
      </c>
      <c r="Q22" s="2">
        <v>1.1418E-6</v>
      </c>
      <c r="R22" s="2">
        <v>1.1497E-6</v>
      </c>
      <c r="S22">
        <f t="shared" si="0"/>
        <v>1.1410874999999999E-6</v>
      </c>
    </row>
    <row r="23" spans="1:19" x14ac:dyDescent="0.15">
      <c r="A23">
        <v>25</v>
      </c>
      <c r="B23" s="2">
        <v>1.122E-6</v>
      </c>
      <c r="C23" s="2">
        <v>1.3165E-6</v>
      </c>
      <c r="D23" s="2">
        <v>1.2737E-6</v>
      </c>
      <c r="E23" s="2">
        <v>1.26E-6</v>
      </c>
      <c r="F23" s="2">
        <v>1.2412000000000001E-6</v>
      </c>
      <c r="G23" s="2">
        <v>1.1959000000000001E-6</v>
      </c>
      <c r="H23" s="2">
        <v>1.1873000000000001E-6</v>
      </c>
      <c r="I23" s="2">
        <v>1.31E-6</v>
      </c>
      <c r="J23" s="2">
        <v>1.2913E-6</v>
      </c>
      <c r="K23" s="2">
        <v>1.2509E-6</v>
      </c>
      <c r="L23" s="2">
        <v>1.2196999999999999E-6</v>
      </c>
      <c r="M23" s="2">
        <v>1.1983E-6</v>
      </c>
      <c r="N23" s="2">
        <v>1.2253999999999999E-6</v>
      </c>
      <c r="O23" s="2">
        <v>1.22E-6</v>
      </c>
      <c r="P23" s="2">
        <v>1.364E-6</v>
      </c>
      <c r="Q23" s="2">
        <v>1.2558999999999999E-6</v>
      </c>
      <c r="R23" s="2">
        <v>1.2641000000000001E-6</v>
      </c>
      <c r="S23">
        <f t="shared" si="0"/>
        <v>1.2546374999999999E-6</v>
      </c>
    </row>
    <row r="24" spans="1:19" x14ac:dyDescent="0.15">
      <c r="A24">
        <v>23</v>
      </c>
      <c r="B24" s="2">
        <v>1.206E-6</v>
      </c>
      <c r="C24" s="2">
        <v>1.4265E-6</v>
      </c>
      <c r="D24" s="2">
        <v>1.3764000000000001E-6</v>
      </c>
      <c r="E24" s="2">
        <v>1.3645E-6</v>
      </c>
      <c r="F24" s="2">
        <v>1.3386E-6</v>
      </c>
      <c r="G24" s="2">
        <v>1.2866999999999999E-6</v>
      </c>
      <c r="H24" s="2">
        <v>1.2782000000000001E-6</v>
      </c>
      <c r="I24" s="2">
        <v>1.4155E-6</v>
      </c>
      <c r="J24" s="2">
        <v>1.4022999999999999E-6</v>
      </c>
      <c r="K24" s="2">
        <v>1.3531E-6</v>
      </c>
      <c r="L24" s="2">
        <v>1.3183999999999999E-6</v>
      </c>
      <c r="M24" s="2">
        <v>1.2893000000000001E-6</v>
      </c>
      <c r="N24" s="2">
        <v>1.3187E-6</v>
      </c>
      <c r="O24" s="2">
        <v>1.3139E-6</v>
      </c>
      <c r="P24" s="2">
        <v>1.4703999999999999E-6</v>
      </c>
      <c r="Q24" s="2">
        <v>1.3583E-6</v>
      </c>
      <c r="R24" s="2">
        <v>1.3654000000000001E-6</v>
      </c>
      <c r="S24">
        <f t="shared" si="0"/>
        <v>1.3547625000000001E-6</v>
      </c>
    </row>
    <row r="25" spans="1:19" x14ac:dyDescent="0.15">
      <c r="A25">
        <v>21</v>
      </c>
      <c r="B25" s="2">
        <v>1.288E-6</v>
      </c>
      <c r="C25" s="2">
        <v>1.5178000000000001E-6</v>
      </c>
      <c r="D25" s="2">
        <v>1.4635E-6</v>
      </c>
      <c r="E25" s="2">
        <v>1.4569E-6</v>
      </c>
      <c r="F25" s="2">
        <v>1.4244000000000001E-6</v>
      </c>
      <c r="G25" s="2">
        <v>1.3652000000000001E-6</v>
      </c>
      <c r="H25" s="2">
        <v>1.3579E-6</v>
      </c>
      <c r="I25" s="2">
        <v>1.4969E-6</v>
      </c>
      <c r="J25" s="2">
        <v>1.4946000000000001E-6</v>
      </c>
      <c r="K25" s="2">
        <v>1.4381E-6</v>
      </c>
      <c r="L25" s="2">
        <v>1.4033E-6</v>
      </c>
      <c r="M25" s="2">
        <v>1.367E-6</v>
      </c>
      <c r="N25" s="2">
        <v>1.3955E-6</v>
      </c>
      <c r="O25" s="2">
        <v>1.393E-6</v>
      </c>
      <c r="P25" s="2">
        <v>1.5442E-6</v>
      </c>
      <c r="Q25" s="2">
        <v>1.4444000000000001E-6</v>
      </c>
      <c r="R25" s="2">
        <v>1.4484E-6</v>
      </c>
      <c r="S25">
        <f t="shared" si="0"/>
        <v>1.4381937500000003E-6</v>
      </c>
    </row>
    <row r="26" spans="1:19" x14ac:dyDescent="0.15">
      <c r="A26">
        <v>19</v>
      </c>
      <c r="B26" s="2">
        <v>1.3769999999999999E-6</v>
      </c>
      <c r="C26" s="2">
        <v>1.5939000000000001E-6</v>
      </c>
      <c r="D26" s="2">
        <v>1.5401000000000001E-6</v>
      </c>
      <c r="E26" s="2">
        <v>1.5429000000000001E-6</v>
      </c>
      <c r="F26" s="2">
        <v>1.5065999999999999E-6</v>
      </c>
      <c r="G26" s="2">
        <v>1.4404E-6</v>
      </c>
      <c r="H26" s="2">
        <v>1.4348E-6</v>
      </c>
      <c r="I26" s="2">
        <v>1.5627000000000001E-6</v>
      </c>
      <c r="J26" s="2">
        <v>1.5757E-6</v>
      </c>
      <c r="K26" s="2">
        <v>1.5192E-6</v>
      </c>
      <c r="L26" s="2">
        <v>1.4890000000000001E-6</v>
      </c>
      <c r="M26" s="2">
        <v>1.4376E-6</v>
      </c>
      <c r="N26" s="2">
        <v>1.4607000000000001E-6</v>
      </c>
      <c r="O26" s="2">
        <v>1.4642999999999999E-6</v>
      </c>
      <c r="P26" s="2">
        <v>1.5858999999999999E-6</v>
      </c>
      <c r="Q26" s="2">
        <v>1.5184999999999999E-6</v>
      </c>
      <c r="R26" s="2">
        <v>1.517E-6</v>
      </c>
      <c r="S26">
        <f t="shared" si="0"/>
        <v>1.5118312499999999E-6</v>
      </c>
    </row>
    <row r="27" spans="1:19" x14ac:dyDescent="0.15">
      <c r="A27">
        <v>17</v>
      </c>
      <c r="B27" s="2">
        <v>1.4920000000000001E-6</v>
      </c>
      <c r="C27" s="2">
        <v>1.6751000000000001E-6</v>
      </c>
      <c r="D27" s="2">
        <v>1.6280999999999999E-6</v>
      </c>
      <c r="E27" s="2">
        <v>1.6441000000000001E-6</v>
      </c>
      <c r="F27" s="2">
        <v>1.6116E-6</v>
      </c>
      <c r="G27" s="2">
        <v>1.5402000000000001E-6</v>
      </c>
      <c r="H27" s="2">
        <v>1.5358E-6</v>
      </c>
      <c r="I27" s="2">
        <v>1.6387000000000001E-6</v>
      </c>
      <c r="J27" s="2">
        <v>1.6671000000000001E-6</v>
      </c>
      <c r="K27" s="2">
        <v>1.6164999999999999E-6</v>
      </c>
      <c r="L27" s="2">
        <v>1.5956E-6</v>
      </c>
      <c r="M27" s="2">
        <v>1.5357E-6</v>
      </c>
      <c r="N27" s="2">
        <v>1.5488000000000001E-6</v>
      </c>
      <c r="O27" s="2">
        <v>1.564E-6</v>
      </c>
      <c r="P27" s="2">
        <v>1.6319E-6</v>
      </c>
      <c r="Q27" s="2">
        <v>1.6144E-6</v>
      </c>
      <c r="R27" s="2">
        <v>1.6054999999999999E-6</v>
      </c>
      <c r="S27">
        <f t="shared" si="0"/>
        <v>1.60331875E-6</v>
      </c>
    </row>
    <row r="28" spans="1:19" x14ac:dyDescent="0.15">
      <c r="A28">
        <v>15</v>
      </c>
      <c r="B28" s="2">
        <v>1.607E-6</v>
      </c>
      <c r="C28" s="2">
        <v>1.7396E-6</v>
      </c>
      <c r="D28" s="2">
        <v>1.7078E-6</v>
      </c>
      <c r="E28" s="2">
        <v>1.7362E-6</v>
      </c>
      <c r="F28" s="2">
        <v>1.7208999999999999E-6</v>
      </c>
      <c r="G28" s="2">
        <v>1.6338999999999999E-6</v>
      </c>
      <c r="H28" s="2">
        <v>1.6292E-6</v>
      </c>
      <c r="I28" s="2">
        <v>1.7070999999999999E-6</v>
      </c>
      <c r="J28" s="2">
        <v>1.7417E-6</v>
      </c>
      <c r="K28" s="2">
        <v>1.7072999999999999E-6</v>
      </c>
      <c r="L28" s="2">
        <v>1.7E-6</v>
      </c>
      <c r="M28" s="2">
        <v>1.6293E-6</v>
      </c>
      <c r="N28" s="2">
        <v>1.6285E-6</v>
      </c>
      <c r="O28" s="2">
        <v>1.6590999999999999E-6</v>
      </c>
      <c r="P28" s="2">
        <v>1.654E-6</v>
      </c>
      <c r="Q28" s="2">
        <v>1.6951000000000001E-6</v>
      </c>
      <c r="R28" s="2">
        <v>1.6790999999999999E-6</v>
      </c>
      <c r="S28">
        <f t="shared" si="0"/>
        <v>1.6855500000000001E-6</v>
      </c>
    </row>
    <row r="29" spans="1:19" x14ac:dyDescent="0.15">
      <c r="A29">
        <v>13</v>
      </c>
      <c r="B29" s="2">
        <v>1.7010000000000001E-6</v>
      </c>
      <c r="C29" s="2">
        <v>1.7768000000000001E-6</v>
      </c>
      <c r="D29" s="2">
        <v>1.7663999999999999E-6</v>
      </c>
      <c r="E29" s="2">
        <v>1.8002999999999999E-6</v>
      </c>
      <c r="F29" s="2">
        <v>1.8109000000000001E-6</v>
      </c>
      <c r="G29" s="2">
        <v>1.7097999999999999E-6</v>
      </c>
      <c r="H29" s="2">
        <v>1.7029E-6</v>
      </c>
      <c r="I29" s="2">
        <v>1.7602000000000001E-6</v>
      </c>
      <c r="J29" s="2">
        <v>1.7826000000000001E-6</v>
      </c>
      <c r="K29" s="2">
        <v>1.7735E-6</v>
      </c>
      <c r="L29" s="2">
        <v>1.7811E-6</v>
      </c>
      <c r="M29" s="2">
        <v>1.7051E-6</v>
      </c>
      <c r="N29" s="2">
        <v>1.6913E-6</v>
      </c>
      <c r="O29" s="2">
        <v>1.7342000000000001E-6</v>
      </c>
      <c r="P29" s="2">
        <v>1.6602E-6</v>
      </c>
      <c r="Q29" s="2">
        <v>1.7457000000000001E-6</v>
      </c>
      <c r="R29" s="2">
        <v>1.7272E-6</v>
      </c>
      <c r="S29">
        <f t="shared" si="0"/>
        <v>1.7455124999999999E-6</v>
      </c>
    </row>
    <row r="30" spans="1:19" x14ac:dyDescent="0.15">
      <c r="A30">
        <v>11</v>
      </c>
      <c r="B30" s="2">
        <v>1.7719999999999999E-6</v>
      </c>
      <c r="C30" s="2">
        <v>1.7955E-6</v>
      </c>
      <c r="D30" s="2">
        <v>1.8063E-6</v>
      </c>
      <c r="E30" s="2">
        <v>1.8349E-6</v>
      </c>
      <c r="F30" s="2">
        <v>1.8671000000000001E-6</v>
      </c>
      <c r="G30" s="2">
        <v>1.7638E-6</v>
      </c>
      <c r="H30" s="2">
        <v>1.7538E-6</v>
      </c>
      <c r="I30" s="2">
        <v>1.8030999999999999E-6</v>
      </c>
      <c r="J30" s="2">
        <v>1.7966000000000001E-6</v>
      </c>
      <c r="K30" s="2">
        <v>1.8153E-6</v>
      </c>
      <c r="L30" s="2">
        <v>1.8318E-6</v>
      </c>
      <c r="M30" s="2">
        <v>1.7652000000000001E-6</v>
      </c>
      <c r="N30" s="2">
        <v>1.7472E-6</v>
      </c>
      <c r="O30" s="2">
        <v>1.787E-6</v>
      </c>
      <c r="P30" s="2">
        <v>1.6785999999999999E-6</v>
      </c>
      <c r="Q30" s="2">
        <v>1.7717999999999999E-6</v>
      </c>
      <c r="R30" s="2">
        <v>1.7588E-6</v>
      </c>
      <c r="S30">
        <f t="shared" si="0"/>
        <v>1.7860500000000002E-6</v>
      </c>
    </row>
    <row r="31" spans="1:19" x14ac:dyDescent="0.15">
      <c r="A31">
        <v>9</v>
      </c>
      <c r="B31" s="2">
        <v>1.801E-6</v>
      </c>
      <c r="C31" s="2">
        <v>1.7908000000000001E-6</v>
      </c>
      <c r="D31" s="2">
        <v>1.8151E-6</v>
      </c>
      <c r="E31" s="2">
        <v>1.8278000000000001E-6</v>
      </c>
      <c r="F31" s="2">
        <v>1.8683E-6</v>
      </c>
      <c r="G31" s="2">
        <v>1.8097E-6</v>
      </c>
      <c r="H31" s="2">
        <v>1.7978E-6</v>
      </c>
      <c r="I31" s="2">
        <v>1.8348E-6</v>
      </c>
      <c r="J31" s="2">
        <v>1.7997999999999999E-6</v>
      </c>
      <c r="K31" s="2">
        <v>1.8372E-6</v>
      </c>
      <c r="L31" s="2">
        <v>1.8531000000000001E-6</v>
      </c>
      <c r="M31" s="2">
        <v>1.7931E-6</v>
      </c>
      <c r="N31" s="2">
        <v>1.7769000000000001E-6</v>
      </c>
      <c r="O31" s="2">
        <v>1.8119E-6</v>
      </c>
      <c r="P31" s="2">
        <v>1.7152999999999999E-6</v>
      </c>
      <c r="Q31" s="2">
        <v>1.7738000000000001E-6</v>
      </c>
      <c r="R31" s="2">
        <v>1.7739000000000001E-6</v>
      </c>
      <c r="S31">
        <f t="shared" si="0"/>
        <v>1.80495625E-6</v>
      </c>
    </row>
    <row r="32" spans="1:19" x14ac:dyDescent="0.15">
      <c r="A32">
        <v>7</v>
      </c>
      <c r="B32" s="2">
        <v>1.8199999999999999E-6</v>
      </c>
      <c r="C32" s="2">
        <v>1.8085999999999999E-6</v>
      </c>
      <c r="D32" s="2">
        <v>1.8352E-6</v>
      </c>
      <c r="E32" s="2">
        <v>1.8255999999999999E-6</v>
      </c>
      <c r="F32" s="2">
        <v>1.8673000000000001E-6</v>
      </c>
      <c r="G32" s="2">
        <v>1.8391000000000001E-6</v>
      </c>
      <c r="H32" s="2">
        <v>1.8318E-6</v>
      </c>
      <c r="I32" s="2">
        <v>1.8593999999999999E-6</v>
      </c>
      <c r="J32" s="2">
        <v>1.8157E-6</v>
      </c>
      <c r="K32" s="2">
        <v>1.844E-6</v>
      </c>
      <c r="L32" s="2">
        <v>1.8537999999999999E-6</v>
      </c>
      <c r="M32" s="2">
        <v>1.8251999999999999E-6</v>
      </c>
      <c r="N32" s="2">
        <v>1.8128E-6</v>
      </c>
      <c r="O32" s="2">
        <v>1.8544E-6</v>
      </c>
      <c r="P32" s="2">
        <v>1.8008E-6</v>
      </c>
      <c r="Q32" s="2">
        <v>1.8042E-6</v>
      </c>
      <c r="R32" s="2">
        <v>1.8191000000000001E-6</v>
      </c>
      <c r="S32">
        <f t="shared" si="0"/>
        <v>1.8310625000000001E-6</v>
      </c>
    </row>
    <row r="33" spans="1:19" x14ac:dyDescent="0.15">
      <c r="A33">
        <v>5</v>
      </c>
      <c r="B33" s="2">
        <v>1.8300000000000001E-6</v>
      </c>
      <c r="C33" s="2">
        <v>1.8287E-6</v>
      </c>
      <c r="D33" s="2">
        <v>1.8435E-6</v>
      </c>
      <c r="E33" s="2">
        <v>1.818E-6</v>
      </c>
      <c r="F33" s="2">
        <v>1.8510999999999999E-6</v>
      </c>
      <c r="G33" s="2">
        <v>1.8470000000000001E-6</v>
      </c>
      <c r="H33" s="2">
        <v>1.8500000000000001E-6</v>
      </c>
      <c r="I33" s="2">
        <v>1.8521E-6</v>
      </c>
      <c r="J33" s="2">
        <v>1.8292E-6</v>
      </c>
      <c r="K33" s="2">
        <v>1.8331000000000001E-6</v>
      </c>
      <c r="L33" s="2">
        <v>1.8349E-6</v>
      </c>
      <c r="M33" s="2">
        <v>1.8336999999999999E-6</v>
      </c>
      <c r="N33" s="2">
        <v>1.8357000000000001E-6</v>
      </c>
      <c r="O33" s="2">
        <v>1.8703999999999999E-6</v>
      </c>
      <c r="P33" s="2">
        <v>1.8808000000000001E-6</v>
      </c>
      <c r="Q33" s="2">
        <v>1.8311999999999999E-6</v>
      </c>
      <c r="R33" s="2">
        <v>1.8517E-6</v>
      </c>
      <c r="S33">
        <f t="shared" si="0"/>
        <v>1.84319375E-6</v>
      </c>
    </row>
    <row r="34" spans="1:19" x14ac:dyDescent="0.15">
      <c r="A34">
        <v>3</v>
      </c>
      <c r="B34" s="2">
        <v>1.84E-6</v>
      </c>
      <c r="C34" s="2">
        <v>1.8447999999999999E-6</v>
      </c>
      <c r="D34" s="2">
        <v>1.8368999999999999E-6</v>
      </c>
      <c r="E34" s="2">
        <v>1.8099E-6</v>
      </c>
      <c r="F34" s="2">
        <v>1.8301000000000001E-6</v>
      </c>
      <c r="G34" s="2">
        <v>1.8517E-6</v>
      </c>
      <c r="H34" s="2">
        <v>1.8643000000000001E-6</v>
      </c>
      <c r="I34" s="2">
        <v>1.8217000000000001E-6</v>
      </c>
      <c r="J34" s="2">
        <v>1.841E-6</v>
      </c>
      <c r="K34" s="2">
        <v>1.8190000000000001E-6</v>
      </c>
      <c r="L34" s="2">
        <v>1.8137000000000001E-6</v>
      </c>
      <c r="M34" s="2">
        <v>1.8259E-6</v>
      </c>
      <c r="N34" s="2">
        <v>1.8506999999999999E-6</v>
      </c>
      <c r="O34" s="2">
        <v>1.8614000000000001E-6</v>
      </c>
      <c r="P34" s="2">
        <v>1.9323999999999999E-6</v>
      </c>
      <c r="Q34" s="2">
        <v>1.8529000000000001E-6</v>
      </c>
      <c r="R34" s="2">
        <v>1.8643000000000001E-6</v>
      </c>
      <c r="S34">
        <f t="shared" si="0"/>
        <v>1.8450437499999998E-6</v>
      </c>
    </row>
    <row r="35" spans="1:19" x14ac:dyDescent="0.15">
      <c r="A35">
        <v>1.01</v>
      </c>
      <c r="B35" s="2">
        <v>1.849E-6</v>
      </c>
      <c r="C35" s="2">
        <v>1.8557000000000001E-6</v>
      </c>
      <c r="D35" s="2">
        <v>1.8278000000000001E-6</v>
      </c>
      <c r="E35" s="2">
        <v>1.8108000000000001E-6</v>
      </c>
      <c r="F35" s="2">
        <v>1.823E-6</v>
      </c>
      <c r="G35" s="2">
        <v>1.8577E-6</v>
      </c>
      <c r="H35" s="2">
        <v>1.8743E-6</v>
      </c>
      <c r="I35" s="2">
        <v>1.7971999999999999E-6</v>
      </c>
      <c r="J35" s="2">
        <v>1.8510999999999999E-6</v>
      </c>
      <c r="K35" s="2">
        <v>1.8113999999999999E-6</v>
      </c>
      <c r="L35" s="2">
        <v>1.8022000000000001E-6</v>
      </c>
      <c r="M35" s="2">
        <v>1.8172999999999999E-6</v>
      </c>
      <c r="N35" s="2">
        <v>1.858E-6</v>
      </c>
      <c r="O35" s="2">
        <v>1.8457E-6</v>
      </c>
      <c r="P35" s="2">
        <v>1.9427999999999998E-6</v>
      </c>
      <c r="Q35" s="2">
        <v>1.8663E-6</v>
      </c>
      <c r="R35" s="2">
        <v>1.8619999999999999E-6</v>
      </c>
      <c r="S35">
        <f t="shared" si="0"/>
        <v>1.8439562500000004E-6</v>
      </c>
    </row>
    <row r="37" spans="1:19" x14ac:dyDescent="0.15">
      <c r="A37" t="s">
        <v>55</v>
      </c>
      <c r="C37" s="2">
        <v>3.858E+19</v>
      </c>
      <c r="D37" s="2">
        <v>3.8455E+19</v>
      </c>
      <c r="E37" s="2">
        <v>3.8294E+19</v>
      </c>
      <c r="F37" s="2">
        <v>3.8699E+19</v>
      </c>
      <c r="G37" s="2">
        <v>3.8185E+19</v>
      </c>
      <c r="H37" s="2">
        <v>3.824E+19</v>
      </c>
      <c r="I37" s="2">
        <v>3.8418E+19</v>
      </c>
      <c r="J37" s="2">
        <v>3.8548E+19</v>
      </c>
      <c r="K37" s="2">
        <v>3.8237E+19</v>
      </c>
      <c r="L37" s="2">
        <v>3.8205E+19</v>
      </c>
      <c r="M37" s="2">
        <v>3.759E+19</v>
      </c>
      <c r="N37" s="2">
        <v>3.7814E+19</v>
      </c>
      <c r="O37" s="2">
        <v>3.8215E+19</v>
      </c>
      <c r="P37" s="2">
        <v>3.8616E+19</v>
      </c>
      <c r="Q37" s="2">
        <v>3.8068E+19</v>
      </c>
      <c r="R37" s="2">
        <v>3.8139E+19</v>
      </c>
      <c r="S37">
        <f>AVERAGE(C37:R37)</f>
        <v>3.8268937500000002E+19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workbookViewId="0">
      <selection activeCell="AP36" sqref="AP36"/>
    </sheetView>
  </sheetViews>
  <sheetFormatPr defaultRowHeight="13.5" x14ac:dyDescent="0.15"/>
  <sheetData>
    <row r="1" spans="1:41" x14ac:dyDescent="0.15">
      <c r="A1" t="s">
        <v>0</v>
      </c>
    </row>
    <row r="3" spans="1:41" x14ac:dyDescent="0.15">
      <c r="A3" t="s">
        <v>1</v>
      </c>
      <c r="C3" s="1">
        <v>39204</v>
      </c>
      <c r="D3" s="1">
        <v>39204</v>
      </c>
      <c r="E3" s="1">
        <v>39206</v>
      </c>
      <c r="F3" s="1">
        <v>39206</v>
      </c>
      <c r="G3" s="1">
        <v>39210</v>
      </c>
      <c r="H3" s="1">
        <v>39210</v>
      </c>
      <c r="I3" s="1">
        <v>39210</v>
      </c>
      <c r="J3" s="1">
        <v>39210</v>
      </c>
      <c r="K3" s="1">
        <v>39211</v>
      </c>
      <c r="L3" s="1">
        <v>39211</v>
      </c>
      <c r="M3" s="1">
        <v>39211</v>
      </c>
      <c r="N3" s="1">
        <v>39211</v>
      </c>
      <c r="O3" s="1">
        <v>39213</v>
      </c>
      <c r="P3" s="1">
        <v>39213</v>
      </c>
      <c r="Q3" s="1">
        <v>39213</v>
      </c>
      <c r="R3" s="1">
        <v>39213</v>
      </c>
      <c r="S3" s="1">
        <v>39217</v>
      </c>
      <c r="T3" s="1">
        <v>39217</v>
      </c>
      <c r="U3" s="1">
        <v>39220</v>
      </c>
      <c r="V3" s="1">
        <v>39220</v>
      </c>
      <c r="W3" s="1">
        <v>39222</v>
      </c>
      <c r="X3" s="1">
        <v>39222</v>
      </c>
      <c r="Y3" s="1">
        <v>39223</v>
      </c>
      <c r="Z3" s="1">
        <v>39223</v>
      </c>
      <c r="AA3" s="1">
        <v>39223</v>
      </c>
      <c r="AB3" s="1">
        <v>39223</v>
      </c>
      <c r="AC3" s="1">
        <v>39225</v>
      </c>
      <c r="AD3" s="1">
        <v>39225</v>
      </c>
      <c r="AE3" s="1">
        <v>39225</v>
      </c>
      <c r="AF3" s="1">
        <v>39225</v>
      </c>
      <c r="AG3" s="1">
        <v>39226</v>
      </c>
      <c r="AH3" s="1">
        <v>39226</v>
      </c>
      <c r="AI3" s="1">
        <v>39226</v>
      </c>
      <c r="AJ3" s="1">
        <v>39226</v>
      </c>
      <c r="AK3" s="1">
        <v>39228</v>
      </c>
      <c r="AL3" s="1">
        <v>39228</v>
      </c>
      <c r="AM3" s="1">
        <v>39230</v>
      </c>
      <c r="AN3" s="1">
        <v>39230</v>
      </c>
    </row>
    <row r="4" spans="1:41" x14ac:dyDescent="0.15">
      <c r="A4" t="s">
        <v>2</v>
      </c>
      <c r="C4" t="s">
        <v>713</v>
      </c>
      <c r="D4" t="s">
        <v>714</v>
      </c>
      <c r="E4" t="s">
        <v>715</v>
      </c>
      <c r="F4" t="s">
        <v>716</v>
      </c>
      <c r="G4" t="s">
        <v>717</v>
      </c>
      <c r="H4" t="s">
        <v>718</v>
      </c>
      <c r="I4" t="s">
        <v>719</v>
      </c>
      <c r="J4" t="s">
        <v>720</v>
      </c>
      <c r="K4" t="s">
        <v>721</v>
      </c>
      <c r="L4" t="s">
        <v>722</v>
      </c>
      <c r="M4" t="s">
        <v>723</v>
      </c>
      <c r="N4" t="s">
        <v>724</v>
      </c>
      <c r="O4" t="s">
        <v>725</v>
      </c>
      <c r="P4" t="s">
        <v>726</v>
      </c>
      <c r="Q4" t="s">
        <v>727</v>
      </c>
      <c r="R4" t="s">
        <v>728</v>
      </c>
      <c r="S4" t="s">
        <v>729</v>
      </c>
      <c r="T4" t="s">
        <v>730</v>
      </c>
      <c r="U4" t="s">
        <v>731</v>
      </c>
      <c r="V4" t="s">
        <v>732</v>
      </c>
      <c r="W4" t="s">
        <v>733</v>
      </c>
      <c r="X4" t="s">
        <v>734</v>
      </c>
      <c r="Y4" t="s">
        <v>735</v>
      </c>
      <c r="Z4" t="s">
        <v>736</v>
      </c>
      <c r="AA4" t="s">
        <v>737</v>
      </c>
      <c r="AB4" t="s">
        <v>738</v>
      </c>
      <c r="AC4" t="s">
        <v>739</v>
      </c>
      <c r="AD4" t="s">
        <v>740</v>
      </c>
      <c r="AE4" t="s">
        <v>741</v>
      </c>
      <c r="AF4" t="s">
        <v>742</v>
      </c>
      <c r="AG4" t="s">
        <v>743</v>
      </c>
      <c r="AH4" t="s">
        <v>744</v>
      </c>
      <c r="AI4" t="s">
        <v>745</v>
      </c>
      <c r="AJ4" t="s">
        <v>746</v>
      </c>
      <c r="AK4" t="s">
        <v>747</v>
      </c>
      <c r="AL4" t="s">
        <v>748</v>
      </c>
      <c r="AM4" t="s">
        <v>749</v>
      </c>
      <c r="AN4" t="s">
        <v>750</v>
      </c>
    </row>
    <row r="6" spans="1:41" x14ac:dyDescent="0.15">
      <c r="A6" t="s">
        <v>5</v>
      </c>
      <c r="B6" t="s">
        <v>6</v>
      </c>
      <c r="C6" t="s">
        <v>7</v>
      </c>
      <c r="AO6" t="s">
        <v>24</v>
      </c>
    </row>
    <row r="7" spans="1:41" x14ac:dyDescent="0.15">
      <c r="A7">
        <v>90</v>
      </c>
      <c r="B7" s="2">
        <v>2.0779999999999999E-7</v>
      </c>
      <c r="C7" s="2">
        <v>2.0779999999999999E-7</v>
      </c>
      <c r="D7" s="2">
        <v>2.0779999999999999E-7</v>
      </c>
      <c r="E7" s="2">
        <v>2.0779999999999999E-7</v>
      </c>
      <c r="F7" s="2">
        <v>2.0781000000000001E-7</v>
      </c>
      <c r="G7" s="2">
        <v>2.0779999999999999E-7</v>
      </c>
      <c r="H7" s="2">
        <v>2.0781000000000001E-7</v>
      </c>
      <c r="I7" s="2">
        <v>2.0781000000000001E-7</v>
      </c>
      <c r="J7" s="2">
        <v>2.0781000000000001E-7</v>
      </c>
      <c r="K7" s="2">
        <v>2.079E-7</v>
      </c>
      <c r="L7" s="2">
        <v>2.079E-7</v>
      </c>
      <c r="M7" s="2">
        <v>2.0790999999999999E-7</v>
      </c>
      <c r="N7" s="2">
        <v>2.0790999999999999E-7</v>
      </c>
      <c r="O7" s="2">
        <v>2.0779999999999999E-7</v>
      </c>
      <c r="P7" s="2">
        <v>2.0779999999999999E-7</v>
      </c>
      <c r="Q7" s="2">
        <v>2.0779000000000001E-7</v>
      </c>
      <c r="R7" s="2">
        <v>2.0779000000000001E-7</v>
      </c>
      <c r="S7" s="2">
        <v>2.0779999999999999E-7</v>
      </c>
      <c r="T7" s="2">
        <v>2.0779999999999999E-7</v>
      </c>
      <c r="U7" s="2">
        <v>2.0779999999999999E-7</v>
      </c>
      <c r="V7" s="2">
        <v>2.0781000000000001E-7</v>
      </c>
      <c r="W7" s="2">
        <v>2.0779999999999999E-7</v>
      </c>
      <c r="X7" s="2">
        <v>2.0779999999999999E-7</v>
      </c>
      <c r="Y7" s="2">
        <v>2.0779999999999999E-7</v>
      </c>
      <c r="Z7" s="2">
        <v>2.0779999999999999E-7</v>
      </c>
      <c r="AA7" s="2">
        <v>2.0779999999999999E-7</v>
      </c>
      <c r="AB7" s="2">
        <v>2.0779999999999999E-7</v>
      </c>
      <c r="AC7" s="2">
        <v>2.0779999999999999E-7</v>
      </c>
      <c r="AD7" s="2">
        <v>2.0779999999999999E-7</v>
      </c>
      <c r="AE7" s="2">
        <v>2.0779999999999999E-7</v>
      </c>
      <c r="AF7" s="2">
        <v>2.0779999999999999E-7</v>
      </c>
      <c r="AG7" s="2">
        <v>2.0779999999999999E-7</v>
      </c>
      <c r="AH7" s="2">
        <v>2.0779999999999999E-7</v>
      </c>
      <c r="AI7" s="2">
        <v>2.0779999999999999E-7</v>
      </c>
      <c r="AJ7" s="2">
        <v>2.0779999999999999E-7</v>
      </c>
      <c r="AK7" s="2">
        <v>2.0781000000000001E-7</v>
      </c>
      <c r="AL7" s="2">
        <v>2.0779999999999999E-7</v>
      </c>
      <c r="AM7" s="2">
        <v>2.0781000000000001E-7</v>
      </c>
      <c r="AN7" s="2">
        <v>2.0781000000000001E-7</v>
      </c>
      <c r="AO7" s="2">
        <f t="shared" ref="AO7:AO35" si="0">AVERAGE(C7:AN7)</f>
        <v>2.0781263157894736E-7</v>
      </c>
    </row>
    <row r="8" spans="1:41" x14ac:dyDescent="0.15">
      <c r="A8">
        <v>75</v>
      </c>
      <c r="B8" s="2">
        <v>2.16E-7</v>
      </c>
      <c r="C8" s="2">
        <v>2.1603000000000001E-7</v>
      </c>
      <c r="D8" s="2">
        <v>2.1603000000000001E-7</v>
      </c>
      <c r="E8" s="2">
        <v>2.1603000000000001E-7</v>
      </c>
      <c r="F8" s="2">
        <v>2.1603999999999999E-7</v>
      </c>
      <c r="G8" s="2">
        <v>2.1603000000000001E-7</v>
      </c>
      <c r="H8" s="2">
        <v>2.1605000000000001E-7</v>
      </c>
      <c r="I8" s="2">
        <v>2.1603999999999999E-7</v>
      </c>
      <c r="J8" s="2">
        <v>2.1603999999999999E-7</v>
      </c>
      <c r="K8" s="2">
        <v>2.1593E-7</v>
      </c>
      <c r="L8" s="2">
        <v>2.1593E-7</v>
      </c>
      <c r="M8" s="2">
        <v>2.1593999999999999E-7</v>
      </c>
      <c r="N8" s="2">
        <v>2.1593999999999999E-7</v>
      </c>
      <c r="O8" s="2">
        <v>2.1591999999999999E-7</v>
      </c>
      <c r="P8" s="2">
        <v>2.1591999999999999E-7</v>
      </c>
      <c r="Q8" s="2">
        <v>2.1586999999999999E-7</v>
      </c>
      <c r="R8" s="2">
        <v>2.1582000000000001E-7</v>
      </c>
      <c r="S8" s="2">
        <v>2.1602E-7</v>
      </c>
      <c r="T8" s="2">
        <v>2.1602E-7</v>
      </c>
      <c r="U8" s="2">
        <v>2.1603000000000001E-7</v>
      </c>
      <c r="V8" s="2">
        <v>2.1603000000000001E-7</v>
      </c>
      <c r="W8" s="2">
        <v>2.1602E-7</v>
      </c>
      <c r="X8" s="2">
        <v>2.1602E-7</v>
      </c>
      <c r="Y8" s="2">
        <v>2.1602E-7</v>
      </c>
      <c r="Z8" s="2">
        <v>2.1602E-7</v>
      </c>
      <c r="AA8" s="2">
        <v>2.1602E-7</v>
      </c>
      <c r="AB8" s="2">
        <v>2.1601000000000001E-7</v>
      </c>
      <c r="AC8" s="2">
        <v>2.1602E-7</v>
      </c>
      <c r="AD8" s="2">
        <v>2.1602E-7</v>
      </c>
      <c r="AE8" s="2">
        <v>2.1603000000000001E-7</v>
      </c>
      <c r="AF8" s="2">
        <v>2.1601000000000001E-7</v>
      </c>
      <c r="AG8" s="2">
        <v>2.1603000000000001E-7</v>
      </c>
      <c r="AH8" s="2">
        <v>2.1603000000000001E-7</v>
      </c>
      <c r="AI8" s="2">
        <v>2.1602E-7</v>
      </c>
      <c r="AJ8" s="2">
        <v>2.1602E-7</v>
      </c>
      <c r="AK8" s="2">
        <v>2.1603000000000001E-7</v>
      </c>
      <c r="AL8" s="2">
        <v>2.1603000000000001E-7</v>
      </c>
      <c r="AM8" s="2">
        <v>2.1603999999999999E-7</v>
      </c>
      <c r="AN8" s="2">
        <v>2.1603999999999999E-7</v>
      </c>
      <c r="AO8">
        <f t="shared" si="0"/>
        <v>2.1600236842105258E-7</v>
      </c>
    </row>
    <row r="9" spans="1:41" x14ac:dyDescent="0.15">
      <c r="A9">
        <v>65</v>
      </c>
      <c r="B9" s="2">
        <v>2.135E-7</v>
      </c>
      <c r="C9" s="2">
        <v>2.1364E-7</v>
      </c>
      <c r="D9" s="2">
        <v>2.1364E-7</v>
      </c>
      <c r="E9" s="2">
        <v>2.1362999999999999E-7</v>
      </c>
      <c r="F9" s="2">
        <v>2.1367000000000001E-7</v>
      </c>
      <c r="G9" s="2">
        <v>2.1362999999999999E-7</v>
      </c>
      <c r="H9" s="2">
        <v>2.1367999999999999E-7</v>
      </c>
      <c r="I9" s="2">
        <v>2.1365000000000001E-7</v>
      </c>
      <c r="J9" s="2">
        <v>2.1366E-7</v>
      </c>
      <c r="K9" s="2">
        <v>2.1353999999999999E-7</v>
      </c>
      <c r="L9" s="2">
        <v>2.1353999999999999E-7</v>
      </c>
      <c r="M9" s="2">
        <v>2.1357E-7</v>
      </c>
      <c r="N9" s="2">
        <v>2.1355E-7</v>
      </c>
      <c r="O9" s="2">
        <v>2.1360000000000001E-7</v>
      </c>
      <c r="P9" s="2">
        <v>2.1359E-7</v>
      </c>
      <c r="Q9" s="2">
        <v>2.1339000000000001E-7</v>
      </c>
      <c r="R9" s="2">
        <v>2.1320999999999999E-7</v>
      </c>
      <c r="S9" s="2">
        <v>2.1358000000000001E-7</v>
      </c>
      <c r="T9" s="2">
        <v>2.1358000000000001E-7</v>
      </c>
      <c r="U9" s="2">
        <v>2.1364E-7</v>
      </c>
      <c r="V9" s="2">
        <v>2.1360000000000001E-7</v>
      </c>
      <c r="W9" s="2">
        <v>2.1359E-7</v>
      </c>
      <c r="X9" s="2">
        <v>2.1359E-7</v>
      </c>
      <c r="Y9" s="2">
        <v>2.1360000000000001E-7</v>
      </c>
      <c r="Z9" s="2">
        <v>2.1358000000000001E-7</v>
      </c>
      <c r="AA9" s="2">
        <v>2.1357E-7</v>
      </c>
      <c r="AB9" s="2">
        <v>2.1355E-7</v>
      </c>
      <c r="AC9" s="2">
        <v>2.1358000000000001E-7</v>
      </c>
      <c r="AD9" s="2">
        <v>2.1358000000000001E-7</v>
      </c>
      <c r="AE9" s="2">
        <v>2.1362999999999999E-7</v>
      </c>
      <c r="AF9" s="2">
        <v>2.1355999999999999E-7</v>
      </c>
      <c r="AG9" s="2">
        <v>2.1362E-7</v>
      </c>
      <c r="AH9" s="2">
        <v>2.1362E-7</v>
      </c>
      <c r="AI9" s="2">
        <v>2.1358000000000001E-7</v>
      </c>
      <c r="AJ9" s="2">
        <v>2.1359E-7</v>
      </c>
      <c r="AK9" s="2">
        <v>2.1360000000000001E-7</v>
      </c>
      <c r="AL9" s="2">
        <v>2.1360999999999999E-7</v>
      </c>
      <c r="AM9" s="2">
        <v>2.1366E-7</v>
      </c>
      <c r="AN9" s="2">
        <v>2.1362999999999999E-7</v>
      </c>
      <c r="AO9">
        <f t="shared" si="0"/>
        <v>2.1358763157894734E-7</v>
      </c>
    </row>
    <row r="10" spans="1:41" x14ac:dyDescent="0.15">
      <c r="A10">
        <v>55</v>
      </c>
      <c r="B10" s="2">
        <v>2.6740000000000003E-7</v>
      </c>
      <c r="C10" s="2">
        <v>2.6819000000000002E-7</v>
      </c>
      <c r="D10" s="2">
        <v>2.6817E-7</v>
      </c>
      <c r="E10" s="2">
        <v>2.6810000000000003E-7</v>
      </c>
      <c r="F10" s="2">
        <v>2.6833999999999998E-7</v>
      </c>
      <c r="G10" s="2">
        <v>2.6814000000000002E-7</v>
      </c>
      <c r="H10" s="2">
        <v>2.6838999999999998E-7</v>
      </c>
      <c r="I10" s="2">
        <v>2.6820999999999999E-7</v>
      </c>
      <c r="J10" s="2">
        <v>2.6824999999999998E-7</v>
      </c>
      <c r="K10" s="2">
        <v>2.6806999999999999E-7</v>
      </c>
      <c r="L10" s="2">
        <v>2.6808E-7</v>
      </c>
      <c r="M10" s="2">
        <v>2.6824999999999998E-7</v>
      </c>
      <c r="N10" s="2">
        <v>2.6810999999999998E-7</v>
      </c>
      <c r="O10" s="2">
        <v>2.6795000000000001E-7</v>
      </c>
      <c r="P10" s="2">
        <v>2.6790000000000001E-7</v>
      </c>
      <c r="Q10" s="2">
        <v>2.6680999999999999E-7</v>
      </c>
      <c r="R10" s="2">
        <v>2.6585000000000001E-7</v>
      </c>
      <c r="S10" s="2">
        <v>2.6782999999999998E-7</v>
      </c>
      <c r="T10" s="2">
        <v>2.6783999999999999E-7</v>
      </c>
      <c r="U10" s="2">
        <v>2.6823000000000001E-7</v>
      </c>
      <c r="V10" s="2">
        <v>2.6795000000000001E-7</v>
      </c>
      <c r="W10" s="2">
        <v>2.6786999999999998E-7</v>
      </c>
      <c r="X10" s="2">
        <v>2.6790000000000001E-7</v>
      </c>
      <c r="Y10" s="2">
        <v>2.6792999999999999E-7</v>
      </c>
      <c r="Z10" s="2">
        <v>2.6783999999999999E-7</v>
      </c>
      <c r="AA10" s="2">
        <v>2.678E-7</v>
      </c>
      <c r="AB10" s="2">
        <v>2.6768999999999998E-7</v>
      </c>
      <c r="AC10" s="2">
        <v>2.6786000000000002E-7</v>
      </c>
      <c r="AD10" s="2">
        <v>2.6786999999999998E-7</v>
      </c>
      <c r="AE10" s="2">
        <v>2.6814000000000002E-7</v>
      </c>
      <c r="AF10" s="2">
        <v>2.6773999999999999E-7</v>
      </c>
      <c r="AG10" s="2">
        <v>2.6805999999999998E-7</v>
      </c>
      <c r="AH10" s="2">
        <v>2.6805000000000002E-7</v>
      </c>
      <c r="AI10" s="2">
        <v>2.6782999999999998E-7</v>
      </c>
      <c r="AJ10" s="2">
        <v>2.6791000000000002E-7</v>
      </c>
      <c r="AK10" s="2">
        <v>2.6794E-7</v>
      </c>
      <c r="AL10" s="2">
        <v>2.6800000000000002E-7</v>
      </c>
      <c r="AM10" s="2">
        <v>2.6825999999999999E-7</v>
      </c>
      <c r="AN10" s="2">
        <v>2.6808E-7</v>
      </c>
      <c r="AO10">
        <f t="shared" si="0"/>
        <v>2.6793236842105267E-7</v>
      </c>
    </row>
    <row r="11" spans="1:41" x14ac:dyDescent="0.15">
      <c r="A11">
        <v>49</v>
      </c>
      <c r="B11" s="2">
        <v>3.2389999999999998E-7</v>
      </c>
      <c r="C11" s="2">
        <v>3.2595999999999999E-7</v>
      </c>
      <c r="D11" s="2">
        <v>3.2590000000000003E-7</v>
      </c>
      <c r="E11" s="2">
        <v>3.2570000000000001E-7</v>
      </c>
      <c r="F11" s="2">
        <v>3.2632000000000003E-7</v>
      </c>
      <c r="G11" s="2">
        <v>3.2583E-7</v>
      </c>
      <c r="H11" s="2">
        <v>3.2650000000000002E-7</v>
      </c>
      <c r="I11" s="2">
        <v>3.2600999999999999E-7</v>
      </c>
      <c r="J11" s="2">
        <v>3.2613000000000002E-7</v>
      </c>
      <c r="K11" s="2">
        <v>3.2590000000000003E-7</v>
      </c>
      <c r="L11" s="2">
        <v>3.2590999999999998E-7</v>
      </c>
      <c r="M11" s="2">
        <v>3.2636000000000002E-7</v>
      </c>
      <c r="N11" s="2">
        <v>3.2603000000000002E-7</v>
      </c>
      <c r="O11" s="2">
        <v>3.2528000000000001E-7</v>
      </c>
      <c r="P11" s="2">
        <v>3.2514000000000001E-7</v>
      </c>
      <c r="Q11" s="2">
        <v>3.2233E-7</v>
      </c>
      <c r="R11" s="2">
        <v>3.1973000000000002E-7</v>
      </c>
      <c r="S11" s="2">
        <v>3.2500000000000001E-7</v>
      </c>
      <c r="T11" s="2">
        <v>3.2505000000000002E-7</v>
      </c>
      <c r="U11" s="2">
        <v>3.2599000000000002E-7</v>
      </c>
      <c r="V11" s="2">
        <v>3.2533000000000002E-7</v>
      </c>
      <c r="W11" s="2">
        <v>3.2513E-7</v>
      </c>
      <c r="X11" s="2">
        <v>3.2519000000000002E-7</v>
      </c>
      <c r="Y11" s="2">
        <v>3.2528000000000001E-7</v>
      </c>
      <c r="Z11" s="2">
        <v>3.2502999999999999E-7</v>
      </c>
      <c r="AA11" s="2">
        <v>3.2492999999999999E-7</v>
      </c>
      <c r="AB11" s="2">
        <v>3.2459999999999998E-7</v>
      </c>
      <c r="AC11" s="2">
        <v>3.2505999999999997E-7</v>
      </c>
      <c r="AD11" s="2">
        <v>3.2510999999999998E-7</v>
      </c>
      <c r="AE11" s="2">
        <v>3.2580000000000002E-7</v>
      </c>
      <c r="AF11" s="2">
        <v>3.2473999999999998E-7</v>
      </c>
      <c r="AG11" s="2">
        <v>3.2561000000000002E-7</v>
      </c>
      <c r="AH11" s="2">
        <v>3.2556000000000001E-7</v>
      </c>
      <c r="AI11" s="2">
        <v>3.2501999999999998E-7</v>
      </c>
      <c r="AJ11" s="2">
        <v>3.2519999999999997E-7</v>
      </c>
      <c r="AK11" s="2">
        <v>3.2534999999999999E-7</v>
      </c>
      <c r="AL11" s="2">
        <v>3.2548999999999999E-7</v>
      </c>
      <c r="AM11" s="2">
        <v>3.2613000000000002E-7</v>
      </c>
      <c r="AN11" s="2">
        <v>3.2570000000000001E-7</v>
      </c>
      <c r="AO11">
        <f t="shared" si="0"/>
        <v>3.2529815789473691E-7</v>
      </c>
    </row>
    <row r="12" spans="1:41" x14ac:dyDescent="0.15">
      <c r="A12">
        <v>47</v>
      </c>
      <c r="B12" s="2">
        <v>3.6329999999999998E-7</v>
      </c>
      <c r="C12" s="2">
        <v>3.6651999999999998E-7</v>
      </c>
      <c r="D12" s="2">
        <v>3.6642000000000002E-7</v>
      </c>
      <c r="E12" s="2">
        <v>3.6610999999999999E-7</v>
      </c>
      <c r="F12" s="2">
        <v>3.6707000000000002E-7</v>
      </c>
      <c r="G12" s="2">
        <v>3.6622000000000001E-7</v>
      </c>
      <c r="H12" s="2">
        <v>3.6727999999999999E-7</v>
      </c>
      <c r="I12" s="2">
        <v>3.6651000000000002E-7</v>
      </c>
      <c r="J12" s="2">
        <v>3.6669000000000001E-7</v>
      </c>
      <c r="K12" s="2">
        <v>3.6642999999999998E-7</v>
      </c>
      <c r="L12" s="2">
        <v>3.6642000000000002E-7</v>
      </c>
      <c r="M12" s="2">
        <v>3.6715E-7</v>
      </c>
      <c r="N12" s="2">
        <v>3.6662999999999999E-7</v>
      </c>
      <c r="O12" s="2">
        <v>3.6544000000000002E-7</v>
      </c>
      <c r="P12" s="2">
        <v>3.6521000000000003E-7</v>
      </c>
      <c r="Q12" s="2">
        <v>3.6082999999999998E-7</v>
      </c>
      <c r="R12" s="2">
        <v>3.5671999999999998E-7</v>
      </c>
      <c r="S12" s="2">
        <v>3.6492000000000001E-7</v>
      </c>
      <c r="T12" s="2">
        <v>3.65E-7</v>
      </c>
      <c r="U12" s="2">
        <v>3.6643999999999999E-7</v>
      </c>
      <c r="V12" s="2">
        <v>3.6544000000000002E-7</v>
      </c>
      <c r="W12" s="2">
        <v>3.6511000000000002E-7</v>
      </c>
      <c r="X12" s="2">
        <v>3.6521999999999998E-7</v>
      </c>
      <c r="Y12" s="2">
        <v>3.6544999999999998E-7</v>
      </c>
      <c r="Z12" s="2">
        <v>3.6506000000000001E-7</v>
      </c>
      <c r="AA12" s="2">
        <v>3.6489999999999999E-7</v>
      </c>
      <c r="AB12" s="2">
        <v>3.6437999999999998E-7</v>
      </c>
      <c r="AC12" s="2">
        <v>3.65E-7</v>
      </c>
      <c r="AD12" s="2">
        <v>3.6507999999999998E-7</v>
      </c>
      <c r="AE12" s="2">
        <v>3.6615999999999999E-7</v>
      </c>
      <c r="AF12" s="2">
        <v>3.6449E-7</v>
      </c>
      <c r="AG12" s="2">
        <v>3.6586000000000002E-7</v>
      </c>
      <c r="AH12" s="2">
        <v>3.6579E-7</v>
      </c>
      <c r="AI12" s="2">
        <v>3.6495E-7</v>
      </c>
      <c r="AJ12" s="2">
        <v>3.6521999999999998E-7</v>
      </c>
      <c r="AK12" s="2">
        <v>3.6558999999999998E-7</v>
      </c>
      <c r="AL12" s="2">
        <v>3.6579E-7</v>
      </c>
      <c r="AM12" s="2">
        <v>3.6679000000000002E-7</v>
      </c>
      <c r="AN12" s="2">
        <v>3.6612E-7</v>
      </c>
      <c r="AO12">
        <f t="shared" si="0"/>
        <v>3.6543184210526319E-7</v>
      </c>
    </row>
    <row r="13" spans="1:41" x14ac:dyDescent="0.15">
      <c r="A13">
        <v>45</v>
      </c>
      <c r="B13" s="2">
        <v>4.1279999999999999E-7</v>
      </c>
      <c r="C13" s="2">
        <v>4.1783999999999999E-7</v>
      </c>
      <c r="D13" s="2">
        <v>4.1769999999999999E-7</v>
      </c>
      <c r="E13" s="2">
        <v>4.1718999999999999E-7</v>
      </c>
      <c r="F13" s="2">
        <v>4.1870000000000001E-7</v>
      </c>
      <c r="G13" s="2">
        <v>4.1754000000000002E-7</v>
      </c>
      <c r="H13" s="2">
        <v>4.1921000000000001E-7</v>
      </c>
      <c r="I13" s="2">
        <v>4.1800000000000001E-7</v>
      </c>
      <c r="J13" s="2">
        <v>4.1829000000000002E-7</v>
      </c>
      <c r="K13" s="2">
        <v>4.1771E-7</v>
      </c>
      <c r="L13" s="2">
        <v>4.1766E-7</v>
      </c>
      <c r="M13" s="2">
        <v>4.1883E-7</v>
      </c>
      <c r="N13" s="2">
        <v>4.1804E-7</v>
      </c>
      <c r="O13" s="2">
        <v>4.1613000000000001E-7</v>
      </c>
      <c r="P13" s="2">
        <v>4.1575E-7</v>
      </c>
      <c r="Q13" s="2">
        <v>4.0887999999999999E-7</v>
      </c>
      <c r="R13" s="2">
        <v>4.0235E-7</v>
      </c>
      <c r="S13" s="2">
        <v>4.1549000000000002E-7</v>
      </c>
      <c r="T13" s="2">
        <v>4.1562000000000001E-7</v>
      </c>
      <c r="U13" s="2">
        <v>4.1782000000000002E-7</v>
      </c>
      <c r="V13" s="2">
        <v>4.1633000000000002E-7</v>
      </c>
      <c r="W13" s="2">
        <v>4.158E-7</v>
      </c>
      <c r="X13" s="2">
        <v>4.1596999999999999E-7</v>
      </c>
      <c r="Y13" s="2">
        <v>4.1617E-7</v>
      </c>
      <c r="Z13" s="2">
        <v>4.1553999999999997E-7</v>
      </c>
      <c r="AA13" s="2">
        <v>4.1530999999999998E-7</v>
      </c>
      <c r="AB13" s="2">
        <v>4.1444E-7</v>
      </c>
      <c r="AC13" s="2">
        <v>4.1558999999999998E-7</v>
      </c>
      <c r="AD13" s="2">
        <v>4.1573999999999999E-7</v>
      </c>
      <c r="AE13" s="2">
        <v>4.1740999999999998E-7</v>
      </c>
      <c r="AF13" s="2">
        <v>4.1479000000000002E-7</v>
      </c>
      <c r="AG13" s="2">
        <v>4.1696E-7</v>
      </c>
      <c r="AH13" s="2">
        <v>4.1684000000000002E-7</v>
      </c>
      <c r="AI13" s="2">
        <v>4.1554999999999999E-7</v>
      </c>
      <c r="AJ13" s="2">
        <v>4.1595000000000002E-7</v>
      </c>
      <c r="AK13" s="2">
        <v>4.1643999999999999E-7</v>
      </c>
      <c r="AL13" s="2">
        <v>4.1671999999999999E-7</v>
      </c>
      <c r="AM13" s="2">
        <v>4.1825999999999999E-7</v>
      </c>
      <c r="AN13" s="2">
        <v>4.1726000000000002E-7</v>
      </c>
      <c r="AO13">
        <f t="shared" si="0"/>
        <v>4.1620578947368419E-7</v>
      </c>
    </row>
    <row r="14" spans="1:41" x14ac:dyDescent="0.15">
      <c r="A14">
        <v>43</v>
      </c>
      <c r="B14" s="2">
        <v>4.7100000000000002E-7</v>
      </c>
      <c r="C14" s="2">
        <v>4.7886000000000004E-7</v>
      </c>
      <c r="D14" s="2">
        <v>4.7866000000000003E-7</v>
      </c>
      <c r="E14" s="2">
        <v>4.7784000000000005E-7</v>
      </c>
      <c r="F14" s="2">
        <v>4.8019000000000001E-7</v>
      </c>
      <c r="G14" s="2">
        <v>4.7840000000000005E-7</v>
      </c>
      <c r="H14" s="2">
        <v>4.8105000000000004E-7</v>
      </c>
      <c r="I14" s="2">
        <v>4.7912999999999998E-7</v>
      </c>
      <c r="J14" s="2">
        <v>4.7960000000000003E-7</v>
      </c>
      <c r="K14" s="2">
        <v>4.7876999999999999E-7</v>
      </c>
      <c r="L14" s="2">
        <v>4.7864999999999996E-7</v>
      </c>
      <c r="M14" s="2">
        <v>4.8050999999999995E-7</v>
      </c>
      <c r="N14" s="2">
        <v>4.7932000000000003E-7</v>
      </c>
      <c r="O14" s="2">
        <v>4.7623999999999998E-7</v>
      </c>
      <c r="P14" s="2">
        <v>4.7562000000000002E-7</v>
      </c>
      <c r="Q14" s="2">
        <v>4.6489999999999999E-7</v>
      </c>
      <c r="R14" s="2">
        <v>4.5456000000000002E-7</v>
      </c>
      <c r="S14" s="2">
        <v>4.7516999999999999E-7</v>
      </c>
      <c r="T14" s="2">
        <v>4.7539999999999998E-7</v>
      </c>
      <c r="U14" s="2">
        <v>4.7873000000000005E-7</v>
      </c>
      <c r="V14" s="2">
        <v>4.7651999999999998E-7</v>
      </c>
      <c r="W14" s="2">
        <v>4.7567999999999998E-7</v>
      </c>
      <c r="X14" s="2">
        <v>4.7595000000000002E-7</v>
      </c>
      <c r="Y14" s="2">
        <v>4.7624999999999999E-7</v>
      </c>
      <c r="Z14" s="2">
        <v>4.7525000000000002E-7</v>
      </c>
      <c r="AA14" s="2">
        <v>4.749E-7</v>
      </c>
      <c r="AB14" s="2">
        <v>4.7347999999999998E-7</v>
      </c>
      <c r="AC14" s="2">
        <v>4.7529999999999997E-7</v>
      </c>
      <c r="AD14" s="2">
        <v>4.7554999999999999E-7</v>
      </c>
      <c r="AE14" s="2">
        <v>4.7815999999999999E-7</v>
      </c>
      <c r="AF14" s="2">
        <v>4.7403000000000002E-7</v>
      </c>
      <c r="AG14" s="2">
        <v>4.7746000000000004E-7</v>
      </c>
      <c r="AH14" s="2">
        <v>4.7728000000000005E-7</v>
      </c>
      <c r="AI14" s="2">
        <v>4.7529999999999997E-7</v>
      </c>
      <c r="AJ14" s="2">
        <v>4.7588E-7</v>
      </c>
      <c r="AK14" s="2">
        <v>4.7686999999999995E-7</v>
      </c>
      <c r="AL14" s="2">
        <v>4.7726999999999998E-7</v>
      </c>
      <c r="AM14" s="2">
        <v>4.7961999999999995E-7</v>
      </c>
      <c r="AN14" s="2">
        <v>4.7812000000000005E-7</v>
      </c>
      <c r="AO14">
        <f t="shared" si="0"/>
        <v>4.7632815789473669E-7</v>
      </c>
    </row>
    <row r="15" spans="1:41" x14ac:dyDescent="0.15">
      <c r="A15">
        <v>41</v>
      </c>
      <c r="B15" s="2">
        <v>5.3529999999999998E-7</v>
      </c>
      <c r="C15" s="2">
        <v>5.4736999999999996E-7</v>
      </c>
      <c r="D15" s="2">
        <v>5.4710999999999998E-7</v>
      </c>
      <c r="E15" s="2">
        <v>5.4578999999999997E-7</v>
      </c>
      <c r="F15" s="2">
        <v>5.4939999999999998E-7</v>
      </c>
      <c r="G15" s="2">
        <v>5.4669000000000003E-7</v>
      </c>
      <c r="H15" s="2">
        <v>5.5082999999999996E-7</v>
      </c>
      <c r="I15" s="2">
        <v>5.4784000000000001E-7</v>
      </c>
      <c r="J15" s="2">
        <v>5.4857000000000005E-7</v>
      </c>
      <c r="K15" s="2">
        <v>5.4712000000000004E-7</v>
      </c>
      <c r="L15" s="2">
        <v>5.4682999999999998E-7</v>
      </c>
      <c r="M15" s="2">
        <v>5.4975999999999997E-7</v>
      </c>
      <c r="N15" s="2">
        <v>5.4799999999999998E-7</v>
      </c>
      <c r="O15" s="2">
        <v>5.4311E-7</v>
      </c>
      <c r="P15" s="2">
        <v>5.4209999999999996E-7</v>
      </c>
      <c r="Q15" s="2">
        <v>5.2564000000000004E-7</v>
      </c>
      <c r="R15" s="2">
        <v>5.0948000000000003E-7</v>
      </c>
      <c r="S15" s="2">
        <v>5.4168000000000002E-7</v>
      </c>
      <c r="T15" s="2">
        <v>5.4206999999999998E-7</v>
      </c>
      <c r="U15" s="2">
        <v>5.4702000000000004E-7</v>
      </c>
      <c r="V15" s="2">
        <v>5.4381000000000005E-7</v>
      </c>
      <c r="W15" s="2">
        <v>5.4249999999999999E-7</v>
      </c>
      <c r="X15" s="2">
        <v>5.4292000000000005E-7</v>
      </c>
      <c r="Y15" s="2">
        <v>5.4336999999999997E-7</v>
      </c>
      <c r="Z15" s="2">
        <v>5.4178999999999998E-7</v>
      </c>
      <c r="AA15" s="2">
        <v>5.4127999999999999E-7</v>
      </c>
      <c r="AB15" s="2">
        <v>5.3898999999999998E-7</v>
      </c>
      <c r="AC15" s="2">
        <v>5.4183000000000003E-7</v>
      </c>
      <c r="AD15" s="2">
        <v>5.4224000000000002E-7</v>
      </c>
      <c r="AE15" s="2">
        <v>5.4623000000000004E-7</v>
      </c>
      <c r="AF15" s="2">
        <v>5.3985999999999997E-7</v>
      </c>
      <c r="AG15" s="2">
        <v>5.4519000000000003E-7</v>
      </c>
      <c r="AH15" s="2">
        <v>5.4491000000000003E-7</v>
      </c>
      <c r="AI15" s="2">
        <v>5.4193999999999999E-7</v>
      </c>
      <c r="AJ15" s="2">
        <v>5.4275000000000001E-7</v>
      </c>
      <c r="AK15" s="2">
        <v>5.4430999999999998E-7</v>
      </c>
      <c r="AL15" s="2">
        <v>5.4484999999999996E-7</v>
      </c>
      <c r="AM15" s="2">
        <v>5.4838999999999995E-7</v>
      </c>
      <c r="AN15" s="2">
        <v>5.4619E-7</v>
      </c>
      <c r="AO15">
        <f t="shared" si="0"/>
        <v>5.4341473684210517E-7</v>
      </c>
    </row>
    <row r="16" spans="1:41" x14ac:dyDescent="0.15">
      <c r="A16">
        <v>39</v>
      </c>
      <c r="B16" s="2">
        <v>6.0159999999999999E-7</v>
      </c>
      <c r="C16" s="2">
        <v>6.1974000000000002E-7</v>
      </c>
      <c r="D16" s="2">
        <v>6.1938000000000003E-7</v>
      </c>
      <c r="E16" s="2">
        <v>6.173E-7</v>
      </c>
      <c r="F16" s="2">
        <v>6.2271000000000005E-7</v>
      </c>
      <c r="G16" s="2">
        <v>6.1872000000000002E-7</v>
      </c>
      <c r="H16" s="2">
        <v>6.2503999999999999E-7</v>
      </c>
      <c r="I16" s="2">
        <v>6.2050999999999999E-7</v>
      </c>
      <c r="J16" s="2">
        <v>6.2160000000000001E-7</v>
      </c>
      <c r="K16" s="2">
        <v>6.1941000000000001E-7</v>
      </c>
      <c r="L16" s="2">
        <v>6.1882999999999999E-7</v>
      </c>
      <c r="M16" s="2">
        <v>6.2330999999999999E-7</v>
      </c>
      <c r="N16" s="2">
        <v>6.2076999999999997E-7</v>
      </c>
      <c r="O16" s="2">
        <v>6.1317999999999999E-7</v>
      </c>
      <c r="P16" s="2">
        <v>6.1157000000000002E-7</v>
      </c>
      <c r="Q16" s="2">
        <v>5.8688999999999998E-7</v>
      </c>
      <c r="R16" s="2">
        <v>5.6219999999999999E-7</v>
      </c>
      <c r="S16" s="2">
        <v>6.1109999999999996E-7</v>
      </c>
      <c r="T16" s="2">
        <v>6.1175999999999997E-7</v>
      </c>
      <c r="U16" s="2">
        <v>6.1895000000000002E-7</v>
      </c>
      <c r="V16" s="2">
        <v>6.1440999999999995E-7</v>
      </c>
      <c r="W16" s="2">
        <v>6.1239999999999995E-7</v>
      </c>
      <c r="X16" s="2">
        <v>6.1305E-7</v>
      </c>
      <c r="Y16" s="2">
        <v>6.1370000000000005E-7</v>
      </c>
      <c r="Z16" s="2">
        <v>6.1126999999999999E-7</v>
      </c>
      <c r="AA16" s="2">
        <v>6.1053999999999996E-7</v>
      </c>
      <c r="AB16" s="2">
        <v>6.0691999999999998E-7</v>
      </c>
      <c r="AC16" s="2">
        <v>6.1127999999999995E-7</v>
      </c>
      <c r="AD16" s="2">
        <v>6.1195000000000002E-7</v>
      </c>
      <c r="AE16" s="2">
        <v>6.1791000000000001E-7</v>
      </c>
      <c r="AF16" s="2">
        <v>6.0828000000000004E-7</v>
      </c>
      <c r="AG16" s="2">
        <v>6.1638000000000002E-7</v>
      </c>
      <c r="AH16" s="2">
        <v>6.1597000000000003E-7</v>
      </c>
      <c r="AI16" s="2">
        <v>6.1160999999999996E-7</v>
      </c>
      <c r="AJ16" s="2">
        <v>6.1269000000000002E-7</v>
      </c>
      <c r="AK16" s="2">
        <v>6.1536999999999998E-7</v>
      </c>
      <c r="AL16" s="2">
        <v>6.1607000000000004E-7</v>
      </c>
      <c r="AM16" s="2">
        <v>6.2122999999999996E-7</v>
      </c>
      <c r="AN16" s="2">
        <v>6.1811999999999998E-7</v>
      </c>
      <c r="AO16">
        <f t="shared" si="0"/>
        <v>6.1374000000000009E-7</v>
      </c>
    </row>
    <row r="17" spans="1:41" x14ac:dyDescent="0.15">
      <c r="A17">
        <v>37</v>
      </c>
      <c r="B17" s="2">
        <v>6.6639999999999999E-7</v>
      </c>
      <c r="C17" s="2">
        <v>6.9289000000000001E-7</v>
      </c>
      <c r="D17" s="2">
        <v>6.9240000000000003E-7</v>
      </c>
      <c r="E17" s="2">
        <v>6.8920999999999996E-7</v>
      </c>
      <c r="F17" s="2">
        <v>6.9709E-7</v>
      </c>
      <c r="G17" s="2">
        <v>6.9141999999999998E-7</v>
      </c>
      <c r="H17" s="2">
        <v>7.0080000000000003E-7</v>
      </c>
      <c r="I17" s="2">
        <v>6.9408999999999999E-7</v>
      </c>
      <c r="J17" s="2">
        <v>6.9568000000000005E-7</v>
      </c>
      <c r="K17" s="2">
        <v>6.9246999999999995E-7</v>
      </c>
      <c r="L17" s="2">
        <v>6.9141000000000002E-7</v>
      </c>
      <c r="M17" s="2">
        <v>6.9805999999999999E-7</v>
      </c>
      <c r="N17" s="2">
        <v>6.9452E-7</v>
      </c>
      <c r="O17" s="2">
        <v>6.8304000000000001E-7</v>
      </c>
      <c r="P17" s="2">
        <v>6.8055999999999995E-7</v>
      </c>
      <c r="Q17" s="2">
        <v>6.4466E-7</v>
      </c>
      <c r="R17" s="2">
        <v>6.0795000000000004E-7</v>
      </c>
      <c r="S17" s="2">
        <v>6.8009999999999996E-7</v>
      </c>
      <c r="T17" s="2">
        <v>6.8120000000000004E-7</v>
      </c>
      <c r="U17" s="2">
        <v>6.9133000000000004E-7</v>
      </c>
      <c r="V17" s="2">
        <v>6.8510999999999997E-7</v>
      </c>
      <c r="W17" s="2">
        <v>6.8210999999999996E-7</v>
      </c>
      <c r="X17" s="2">
        <v>6.8308000000000005E-7</v>
      </c>
      <c r="Y17" s="2">
        <v>6.8403000000000002E-7</v>
      </c>
      <c r="Z17" s="2">
        <v>6.8037999999999996E-7</v>
      </c>
      <c r="AA17" s="2">
        <v>6.7937999999999999E-7</v>
      </c>
      <c r="AB17" s="2">
        <v>6.7380000000000001E-7</v>
      </c>
      <c r="AC17" s="2">
        <v>6.8029999999999997E-7</v>
      </c>
      <c r="AD17" s="2">
        <v>6.8138000000000003E-7</v>
      </c>
      <c r="AE17" s="2">
        <v>6.9001000000000002E-7</v>
      </c>
      <c r="AF17" s="2">
        <v>6.7591000000000002E-7</v>
      </c>
      <c r="AG17" s="2">
        <v>6.8785999999999997E-7</v>
      </c>
      <c r="AH17" s="2">
        <v>6.8724E-7</v>
      </c>
      <c r="AI17" s="2">
        <v>6.8110000000000003E-7</v>
      </c>
      <c r="AJ17" s="2">
        <v>6.8243E-7</v>
      </c>
      <c r="AK17" s="2">
        <v>6.8688000000000002E-7</v>
      </c>
      <c r="AL17" s="2">
        <v>6.877E-7</v>
      </c>
      <c r="AM17" s="2">
        <v>6.9498999999999995E-7</v>
      </c>
      <c r="AN17" s="2">
        <v>6.9072999999999999E-7</v>
      </c>
      <c r="AO17">
        <f t="shared" si="0"/>
        <v>6.8403421052631572E-7</v>
      </c>
    </row>
    <row r="18" spans="1:41" x14ac:dyDescent="0.15">
      <c r="A18">
        <v>35</v>
      </c>
      <c r="B18" s="2">
        <v>7.3330000000000003E-7</v>
      </c>
      <c r="C18" s="2">
        <v>7.7115000000000002E-7</v>
      </c>
      <c r="D18" s="2">
        <v>7.7046000000000003E-7</v>
      </c>
      <c r="E18" s="2">
        <v>7.6565000000000003E-7</v>
      </c>
      <c r="F18" s="2">
        <v>7.7685999999999998E-7</v>
      </c>
      <c r="G18" s="2">
        <v>7.6904999999999997E-7</v>
      </c>
      <c r="H18" s="2">
        <v>7.8265000000000004E-7</v>
      </c>
      <c r="I18" s="2">
        <v>7.7293000000000003E-7</v>
      </c>
      <c r="J18" s="2">
        <v>7.7515E-7</v>
      </c>
      <c r="K18" s="2">
        <v>7.7062E-7</v>
      </c>
      <c r="L18" s="2">
        <v>7.6881000000000001E-7</v>
      </c>
      <c r="M18" s="2">
        <v>7.7838000000000001E-7</v>
      </c>
      <c r="N18" s="2">
        <v>7.7362000000000001E-7</v>
      </c>
      <c r="O18" s="2">
        <v>7.5661000000000005E-7</v>
      </c>
      <c r="P18" s="2">
        <v>7.5290999999999998E-7</v>
      </c>
      <c r="Q18" s="2">
        <v>7.0192000000000003E-7</v>
      </c>
      <c r="R18" s="2">
        <v>6.4852000000000004E-7</v>
      </c>
      <c r="S18" s="2">
        <v>7.5252000000000002E-7</v>
      </c>
      <c r="T18" s="2">
        <v>7.5430999999999998E-7</v>
      </c>
      <c r="U18" s="2">
        <v>7.6830000000000002E-7</v>
      </c>
      <c r="V18" s="2">
        <v>7.5993999999999996E-7</v>
      </c>
      <c r="W18" s="2">
        <v>7.5557000000000004E-7</v>
      </c>
      <c r="X18" s="2">
        <v>7.5700000000000002E-7</v>
      </c>
      <c r="Y18" s="2">
        <v>7.5835999999999997E-7</v>
      </c>
      <c r="Z18" s="2">
        <v>7.5301999999999995E-7</v>
      </c>
      <c r="AA18" s="2">
        <v>7.5168000000000002E-7</v>
      </c>
      <c r="AB18" s="2">
        <v>7.4328999999999998E-7</v>
      </c>
      <c r="AC18" s="2">
        <v>7.5278999999999995E-7</v>
      </c>
      <c r="AD18" s="2">
        <v>7.5450000000000004E-7</v>
      </c>
      <c r="AE18" s="2">
        <v>7.6667000000000002E-7</v>
      </c>
      <c r="AF18" s="2">
        <v>7.4651000000000003E-7</v>
      </c>
      <c r="AG18" s="2">
        <v>7.6370999999999995E-7</v>
      </c>
      <c r="AH18" s="2">
        <v>7.6280999999999999E-7</v>
      </c>
      <c r="AI18" s="2">
        <v>7.5440999999999999E-7</v>
      </c>
      <c r="AJ18" s="2">
        <v>7.5593999999999998E-7</v>
      </c>
      <c r="AK18" s="2">
        <v>7.6306999999999996E-7</v>
      </c>
      <c r="AL18" s="2">
        <v>7.6395999999999997E-7</v>
      </c>
      <c r="AM18" s="2">
        <v>7.7392000000000004E-7</v>
      </c>
      <c r="AN18" s="2">
        <v>7.6832000000000004E-7</v>
      </c>
      <c r="AO18">
        <f t="shared" si="0"/>
        <v>7.583128947368422E-7</v>
      </c>
    </row>
    <row r="19" spans="1:41" x14ac:dyDescent="0.15">
      <c r="A19">
        <v>33</v>
      </c>
      <c r="B19" s="2">
        <v>8.0620000000000001E-7</v>
      </c>
      <c r="C19" s="2">
        <v>8.5926000000000003E-7</v>
      </c>
      <c r="D19" s="2">
        <v>8.5820999999999995E-7</v>
      </c>
      <c r="E19" s="2">
        <v>8.5110999999999995E-7</v>
      </c>
      <c r="F19" s="2">
        <v>8.6669000000000004E-7</v>
      </c>
      <c r="G19" s="2">
        <v>8.5626999999999998E-7</v>
      </c>
      <c r="H19" s="2">
        <v>8.7558000000000001E-7</v>
      </c>
      <c r="I19" s="2">
        <v>8.6178999999999999E-7</v>
      </c>
      <c r="J19" s="2">
        <v>8.6474E-7</v>
      </c>
      <c r="K19" s="2">
        <v>8.5868999999999997E-7</v>
      </c>
      <c r="L19" s="2">
        <v>8.5580000000000003E-7</v>
      </c>
      <c r="M19" s="2">
        <v>8.6919000000000002E-7</v>
      </c>
      <c r="N19" s="2">
        <v>8.6298999999999997E-7</v>
      </c>
      <c r="O19" s="2">
        <v>8.3808000000000005E-7</v>
      </c>
      <c r="P19" s="2">
        <v>8.3272000000000001E-7</v>
      </c>
      <c r="Q19" s="2">
        <v>7.6186999999999998E-7</v>
      </c>
      <c r="R19" s="2">
        <v>6.8569999999999995E-7</v>
      </c>
      <c r="S19" s="2">
        <v>8.3244999999999997E-7</v>
      </c>
      <c r="T19" s="2">
        <v>8.3534000000000001E-7</v>
      </c>
      <c r="U19" s="2">
        <v>8.5433999999999996E-7</v>
      </c>
      <c r="V19" s="2">
        <v>8.4326999999999995E-7</v>
      </c>
      <c r="W19" s="2">
        <v>8.3702000000000001E-7</v>
      </c>
      <c r="X19" s="2">
        <v>8.3910000000000004E-7</v>
      </c>
      <c r="Y19" s="2">
        <v>8.4106000000000004E-7</v>
      </c>
      <c r="Z19" s="2">
        <v>8.3338000000000002E-7</v>
      </c>
      <c r="AA19" s="2">
        <v>8.3165999999999997E-7</v>
      </c>
      <c r="AB19" s="2">
        <v>8.1928999999999997E-7</v>
      </c>
      <c r="AC19" s="2">
        <v>8.3290999999999996E-7</v>
      </c>
      <c r="AD19" s="2">
        <v>8.3557999999999997E-7</v>
      </c>
      <c r="AE19" s="2">
        <v>8.5237999999999996E-7</v>
      </c>
      <c r="AF19" s="2">
        <v>8.2419000000000002E-7</v>
      </c>
      <c r="AG19" s="2">
        <v>8.4837999999999998E-7</v>
      </c>
      <c r="AH19" s="2">
        <v>8.4710000000000001E-7</v>
      </c>
      <c r="AI19" s="2">
        <v>8.3600000000000002E-7</v>
      </c>
      <c r="AJ19" s="2">
        <v>8.3752000000000005E-7</v>
      </c>
      <c r="AK19" s="2">
        <v>8.4865000000000002E-7</v>
      </c>
      <c r="AL19" s="2">
        <v>8.4947E-7</v>
      </c>
      <c r="AM19" s="2">
        <v>8.6267000000000003E-7</v>
      </c>
      <c r="AN19" s="2">
        <v>8.5557000000000003E-7</v>
      </c>
      <c r="AO19">
        <f t="shared" si="0"/>
        <v>8.4094789473684207E-7</v>
      </c>
    </row>
    <row r="20" spans="1:41" x14ac:dyDescent="0.15">
      <c r="A20">
        <v>31</v>
      </c>
      <c r="B20" s="2">
        <v>8.864E-7</v>
      </c>
      <c r="C20" s="2">
        <v>9.591400000000001E-7</v>
      </c>
      <c r="D20" s="2">
        <v>9.5745000000000004E-7</v>
      </c>
      <c r="E20" s="2">
        <v>9.4714000000000005E-7</v>
      </c>
      <c r="F20" s="2">
        <v>9.6827999999999999E-7</v>
      </c>
      <c r="G20" s="2">
        <v>9.5492999999999994E-7</v>
      </c>
      <c r="H20" s="2">
        <v>9.8167000000000008E-7</v>
      </c>
      <c r="I20" s="2">
        <v>9.6253999999999994E-7</v>
      </c>
      <c r="J20" s="2">
        <v>9.6622999999999994E-7</v>
      </c>
      <c r="K20" s="2">
        <v>9.5828000000000008E-7</v>
      </c>
      <c r="L20" s="2">
        <v>9.5390000000000009E-7</v>
      </c>
      <c r="M20" s="2">
        <v>9.719899999999999E-7</v>
      </c>
      <c r="N20" s="2">
        <v>9.6421000000000008E-7</v>
      </c>
      <c r="O20" s="2">
        <v>9.2875E-7</v>
      </c>
      <c r="P20" s="2">
        <v>9.2126999999999999E-7</v>
      </c>
      <c r="Q20" s="2">
        <v>8.2536999999999999E-7</v>
      </c>
      <c r="R20" s="2">
        <v>7.1926E-7</v>
      </c>
      <c r="S20" s="2">
        <v>9.2108000000000004E-7</v>
      </c>
      <c r="T20" s="2">
        <v>9.2567E-7</v>
      </c>
      <c r="U20" s="2">
        <v>9.5107999999999996E-7</v>
      </c>
      <c r="V20" s="2">
        <v>9.3656000000000002E-7</v>
      </c>
      <c r="W20" s="2">
        <v>9.2770999999999999E-7</v>
      </c>
      <c r="X20" s="2">
        <v>9.3071999999999996E-7</v>
      </c>
      <c r="Y20" s="2">
        <v>9.3353999999999998E-7</v>
      </c>
      <c r="Z20" s="2">
        <v>9.2277E-7</v>
      </c>
      <c r="AA20" s="2">
        <v>9.2062000000000005E-7</v>
      </c>
      <c r="AB20" s="2">
        <v>9.0281000000000002E-7</v>
      </c>
      <c r="AC20" s="2">
        <v>9.2208000000000001E-7</v>
      </c>
      <c r="AD20" s="2">
        <v>9.2615999999999998E-7</v>
      </c>
      <c r="AE20" s="2">
        <v>9.4870000000000002E-7</v>
      </c>
      <c r="AF20" s="2">
        <v>9.1032000000000001E-7</v>
      </c>
      <c r="AG20" s="2">
        <v>9.4343000000000002E-7</v>
      </c>
      <c r="AH20" s="2">
        <v>9.4165999999999998E-7</v>
      </c>
      <c r="AI20" s="2">
        <v>9.2758999999999996E-7</v>
      </c>
      <c r="AJ20" s="2">
        <v>9.287E-7</v>
      </c>
      <c r="AK20" s="2">
        <v>9.4554000000000003E-7</v>
      </c>
      <c r="AL20" s="2">
        <v>9.4608000000000001E-7</v>
      </c>
      <c r="AM20" s="2">
        <v>9.6286999999999994E-7</v>
      </c>
      <c r="AN20" s="2">
        <v>9.5429999999999991E-7</v>
      </c>
      <c r="AO20">
        <f t="shared" si="0"/>
        <v>9.3343157894736836E-7</v>
      </c>
    </row>
    <row r="21" spans="1:41" x14ac:dyDescent="0.15">
      <c r="A21">
        <v>29</v>
      </c>
      <c r="B21" s="2">
        <v>9.7199999999999997E-7</v>
      </c>
      <c r="C21" s="2">
        <v>1.0687E-6</v>
      </c>
      <c r="D21" s="2">
        <v>1.0658E-6</v>
      </c>
      <c r="E21" s="2">
        <v>1.0504999999999999E-6</v>
      </c>
      <c r="F21" s="2">
        <v>1.0781999999999999E-6</v>
      </c>
      <c r="G21" s="2">
        <v>1.0622E-6</v>
      </c>
      <c r="H21" s="2">
        <v>1.0978999999999999E-6</v>
      </c>
      <c r="I21" s="2">
        <v>1.0722000000000001E-6</v>
      </c>
      <c r="J21" s="2">
        <v>1.0764E-6</v>
      </c>
      <c r="K21" s="2">
        <v>1.0669999999999999E-6</v>
      </c>
      <c r="L21" s="2">
        <v>1.0609000000000001E-6</v>
      </c>
      <c r="M21" s="2">
        <v>1.0840999999999999E-6</v>
      </c>
      <c r="N21" s="2">
        <v>1.0749000000000001E-6</v>
      </c>
      <c r="O21" s="2">
        <v>1.0259E-6</v>
      </c>
      <c r="P21" s="2">
        <v>1.0159000000000001E-6</v>
      </c>
      <c r="Q21" s="2">
        <v>8.9067999999999998E-7</v>
      </c>
      <c r="R21" s="2">
        <v>7.4791999999999999E-7</v>
      </c>
      <c r="S21" s="2">
        <v>1.0156000000000001E-6</v>
      </c>
      <c r="T21" s="2">
        <v>1.0227E-6</v>
      </c>
      <c r="U21" s="2">
        <v>1.0560999999999999E-6</v>
      </c>
      <c r="V21" s="2">
        <v>1.0372E-6</v>
      </c>
      <c r="W21" s="2">
        <v>1.0251999999999999E-6</v>
      </c>
      <c r="X21" s="2">
        <v>1.0295000000000001E-6</v>
      </c>
      <c r="Y21" s="2">
        <v>1.0332999999999999E-6</v>
      </c>
      <c r="Z21" s="2">
        <v>1.0187000000000001E-6</v>
      </c>
      <c r="AA21" s="2">
        <v>1.0161999999999999E-6</v>
      </c>
      <c r="AB21" s="2">
        <v>9.913599999999999E-7</v>
      </c>
      <c r="AC21" s="2">
        <v>1.0178E-6</v>
      </c>
      <c r="AD21" s="2">
        <v>1.0238E-6</v>
      </c>
      <c r="AE21" s="2">
        <v>1.0528999999999999E-6</v>
      </c>
      <c r="AF21" s="2">
        <v>1.0025999999999999E-6</v>
      </c>
      <c r="AG21" s="2">
        <v>1.0454E-6</v>
      </c>
      <c r="AH21" s="2">
        <v>1.0431E-6</v>
      </c>
      <c r="AI21" s="2">
        <v>1.0264E-6</v>
      </c>
      <c r="AJ21" s="2">
        <v>1.0263E-6</v>
      </c>
      <c r="AK21" s="2">
        <v>1.0509E-6</v>
      </c>
      <c r="AL21" s="2">
        <v>1.0509E-6</v>
      </c>
      <c r="AM21" s="2">
        <v>1.0722000000000001E-6</v>
      </c>
      <c r="AN21" s="2">
        <v>1.0626E-6</v>
      </c>
      <c r="AO21">
        <f t="shared" si="0"/>
        <v>1.0331568421052632E-6</v>
      </c>
    </row>
    <row r="22" spans="1:41" x14ac:dyDescent="0.15">
      <c r="A22">
        <v>27</v>
      </c>
      <c r="B22" s="2">
        <v>1.0550000000000001E-6</v>
      </c>
      <c r="C22" s="2">
        <v>1.1776E-6</v>
      </c>
      <c r="D22" s="2">
        <v>1.1726E-6</v>
      </c>
      <c r="E22" s="2">
        <v>1.153E-6</v>
      </c>
      <c r="F22" s="2">
        <v>1.1875000000000001E-6</v>
      </c>
      <c r="G22" s="2">
        <v>1.17E-6</v>
      </c>
      <c r="H22" s="2">
        <v>1.2152E-6</v>
      </c>
      <c r="I22" s="2">
        <v>1.1824000000000001E-6</v>
      </c>
      <c r="J22" s="2">
        <v>1.1863E-6</v>
      </c>
      <c r="K22" s="2">
        <v>1.1752E-6</v>
      </c>
      <c r="L22" s="2">
        <v>1.1672E-6</v>
      </c>
      <c r="M22" s="2">
        <v>1.1949E-6</v>
      </c>
      <c r="N22" s="2">
        <v>1.1849000000000001E-6</v>
      </c>
      <c r="O22" s="2">
        <v>1.1200000000000001E-6</v>
      </c>
      <c r="P22" s="2">
        <v>1.1076E-6</v>
      </c>
      <c r="Q22" s="2">
        <v>9.5254000000000003E-7</v>
      </c>
      <c r="R22" s="2">
        <v>7.7046999999999999E-7</v>
      </c>
      <c r="S22" s="2">
        <v>1.1063999999999999E-6</v>
      </c>
      <c r="T22" s="2">
        <v>1.1169000000000001E-6</v>
      </c>
      <c r="U22" s="2">
        <v>1.1596000000000001E-6</v>
      </c>
      <c r="V22" s="2">
        <v>1.1353E-6</v>
      </c>
      <c r="W22" s="2">
        <v>1.1197000000000001E-6</v>
      </c>
      <c r="X22" s="2">
        <v>1.1256000000000001E-6</v>
      </c>
      <c r="Y22" s="2">
        <v>1.1315000000000001E-6</v>
      </c>
      <c r="Z22" s="2">
        <v>1.1125999999999999E-6</v>
      </c>
      <c r="AA22" s="2">
        <v>1.11E-6</v>
      </c>
      <c r="AB22" s="2">
        <v>1.0768E-6</v>
      </c>
      <c r="AC22" s="2">
        <v>1.1111E-6</v>
      </c>
      <c r="AD22" s="2">
        <v>1.1197000000000001E-6</v>
      </c>
      <c r="AE22" s="2">
        <v>1.1554E-6</v>
      </c>
      <c r="AF22" s="2">
        <v>1.0927999999999999E-6</v>
      </c>
      <c r="AG22" s="2">
        <v>1.1459999999999999E-6</v>
      </c>
      <c r="AH22" s="2">
        <v>1.1430999999999999E-6</v>
      </c>
      <c r="AI22" s="2">
        <v>1.1251E-6</v>
      </c>
      <c r="AJ22" s="2">
        <v>1.1227000000000001E-6</v>
      </c>
      <c r="AK22" s="2">
        <v>1.1568000000000001E-6</v>
      </c>
      <c r="AL22" s="2">
        <v>1.1557E-6</v>
      </c>
      <c r="AM22" s="2">
        <v>1.1786E-6</v>
      </c>
      <c r="AN22" s="2">
        <v>1.1688999999999999E-6</v>
      </c>
      <c r="AO22">
        <f t="shared" si="0"/>
        <v>1.1312555263157897E-6</v>
      </c>
    </row>
    <row r="23" spans="1:41" x14ac:dyDescent="0.15">
      <c r="A23">
        <v>25</v>
      </c>
      <c r="B23" s="2">
        <v>1.13E-6</v>
      </c>
      <c r="C23" s="2">
        <v>1.2762E-6</v>
      </c>
      <c r="D23" s="2">
        <v>1.2676999999999999E-6</v>
      </c>
      <c r="E23" s="2">
        <v>1.2431E-6</v>
      </c>
      <c r="F23" s="2">
        <v>1.2832000000000001E-6</v>
      </c>
      <c r="G23" s="2">
        <v>1.2669999999999999E-6</v>
      </c>
      <c r="H23" s="2">
        <v>1.3205000000000001E-6</v>
      </c>
      <c r="I23" s="2">
        <v>1.2810000000000001E-6</v>
      </c>
      <c r="J23" s="2">
        <v>1.2836000000000001E-6</v>
      </c>
      <c r="K23" s="2">
        <v>1.2739E-6</v>
      </c>
      <c r="L23" s="2">
        <v>1.2641000000000001E-6</v>
      </c>
      <c r="M23" s="2">
        <v>1.2948000000000001E-6</v>
      </c>
      <c r="N23" s="2">
        <v>1.2854E-6</v>
      </c>
      <c r="O23" s="2">
        <v>1.201E-6</v>
      </c>
      <c r="P23" s="2">
        <v>1.1872E-6</v>
      </c>
      <c r="Q23" s="2">
        <v>1.0077999999999999E-6</v>
      </c>
      <c r="R23" s="2">
        <v>7.9253999999999998E-7</v>
      </c>
      <c r="S23" s="2">
        <v>1.1858999999999999E-6</v>
      </c>
      <c r="T23" s="2">
        <v>1.2005E-6</v>
      </c>
      <c r="U23" s="2">
        <v>1.2534999999999999E-6</v>
      </c>
      <c r="V23" s="2">
        <v>1.2227E-6</v>
      </c>
      <c r="W23" s="2">
        <v>1.2021000000000001E-6</v>
      </c>
      <c r="X23" s="2">
        <v>1.2101000000000001E-6</v>
      </c>
      <c r="Y23" s="2">
        <v>1.2182E-6</v>
      </c>
      <c r="Z23" s="2">
        <v>1.1954E-6</v>
      </c>
      <c r="AA23" s="2">
        <v>1.1931000000000001E-6</v>
      </c>
      <c r="AB23" s="2">
        <v>1.1513999999999999E-6</v>
      </c>
      <c r="AC23" s="2">
        <v>1.1939999999999999E-6</v>
      </c>
      <c r="AD23" s="2">
        <v>1.2052999999999999E-6</v>
      </c>
      <c r="AE23" s="2">
        <v>1.2461E-6</v>
      </c>
      <c r="AF23" s="2">
        <v>1.1736000000000001E-6</v>
      </c>
      <c r="AG23" s="2">
        <v>1.2373E-6</v>
      </c>
      <c r="AH23" s="2">
        <v>1.2343E-6</v>
      </c>
      <c r="AI23" s="2">
        <v>1.2178E-6</v>
      </c>
      <c r="AJ23" s="2">
        <v>1.2114E-6</v>
      </c>
      <c r="AK23" s="2">
        <v>1.2568E-6</v>
      </c>
      <c r="AL23" s="2">
        <v>1.254E-6</v>
      </c>
      <c r="AM23" s="2">
        <v>1.2717E-6</v>
      </c>
      <c r="AN23" s="2">
        <v>1.2636000000000001E-6</v>
      </c>
      <c r="AO23">
        <f t="shared" si="0"/>
        <v>1.2191536842105265E-6</v>
      </c>
    </row>
    <row r="24" spans="1:41" x14ac:dyDescent="0.15">
      <c r="A24">
        <v>23</v>
      </c>
      <c r="B24" s="2">
        <v>1.207E-6</v>
      </c>
      <c r="C24" s="2">
        <v>1.3705E-6</v>
      </c>
      <c r="D24" s="2">
        <v>1.3568000000000001E-6</v>
      </c>
      <c r="E24" s="2">
        <v>1.3267999999999999E-6</v>
      </c>
      <c r="F24" s="2">
        <v>1.3702E-6</v>
      </c>
      <c r="G24" s="2">
        <v>1.3596000000000001E-6</v>
      </c>
      <c r="H24" s="2">
        <v>1.4179E-6</v>
      </c>
      <c r="I24" s="2">
        <v>1.3736000000000001E-6</v>
      </c>
      <c r="J24" s="2">
        <v>1.3732E-6</v>
      </c>
      <c r="K24" s="2">
        <v>1.3686999999999999E-6</v>
      </c>
      <c r="L24" s="2">
        <v>1.3575999999999999E-6</v>
      </c>
      <c r="M24" s="2">
        <v>1.3883999999999999E-6</v>
      </c>
      <c r="N24" s="2">
        <v>1.3820000000000001E-6</v>
      </c>
      <c r="O24" s="2">
        <v>1.2782999999999999E-6</v>
      </c>
      <c r="P24" s="2">
        <v>1.2643999999999999E-6</v>
      </c>
      <c r="Q24" s="2">
        <v>1.071E-6</v>
      </c>
      <c r="R24" s="2">
        <v>8.3758000000000001E-7</v>
      </c>
      <c r="S24" s="2">
        <v>1.2583000000000001E-6</v>
      </c>
      <c r="T24" s="2">
        <v>1.2773E-6</v>
      </c>
      <c r="U24" s="2">
        <v>1.3427000000000001E-6</v>
      </c>
      <c r="V24" s="2">
        <v>1.3034000000000001E-6</v>
      </c>
      <c r="W24" s="2">
        <v>1.2796E-6</v>
      </c>
      <c r="X24" s="2">
        <v>1.2899999999999999E-6</v>
      </c>
      <c r="Y24" s="2">
        <v>1.3022E-6</v>
      </c>
      <c r="Z24" s="2">
        <v>1.2763E-6</v>
      </c>
      <c r="AA24" s="2">
        <v>1.2751000000000001E-6</v>
      </c>
      <c r="AB24" s="2">
        <v>1.2257E-6</v>
      </c>
      <c r="AC24" s="2">
        <v>1.2755999999999999E-6</v>
      </c>
      <c r="AD24" s="2">
        <v>1.2895999999999999E-6</v>
      </c>
      <c r="AE24" s="2">
        <v>1.333E-6</v>
      </c>
      <c r="AF24" s="2">
        <v>1.2551000000000001E-6</v>
      </c>
      <c r="AG24" s="2">
        <v>1.3201000000000001E-6</v>
      </c>
      <c r="AH24" s="2">
        <v>1.3178999999999999E-6</v>
      </c>
      <c r="AI24" s="2">
        <v>1.3072E-6</v>
      </c>
      <c r="AJ24" s="2">
        <v>1.2949000000000001E-6</v>
      </c>
      <c r="AK24" s="2">
        <v>1.3525E-6</v>
      </c>
      <c r="AL24" s="2">
        <v>1.3472E-6</v>
      </c>
      <c r="AM24" s="2">
        <v>1.3604999999999999E-6</v>
      </c>
      <c r="AN24" s="2">
        <v>1.3565000000000001E-6</v>
      </c>
      <c r="AO24">
        <f t="shared" si="0"/>
        <v>1.3036126315789475E-6</v>
      </c>
    </row>
    <row r="25" spans="1:41" x14ac:dyDescent="0.15">
      <c r="A25">
        <v>21</v>
      </c>
      <c r="B25" s="2">
        <v>1.2950000000000001E-6</v>
      </c>
      <c r="C25" s="2">
        <v>1.4639000000000001E-6</v>
      </c>
      <c r="D25" s="2">
        <v>1.4434E-6</v>
      </c>
      <c r="E25" s="2">
        <v>1.4116E-6</v>
      </c>
      <c r="F25" s="2">
        <v>1.4543E-6</v>
      </c>
      <c r="G25" s="2">
        <v>1.4571E-6</v>
      </c>
      <c r="H25" s="2">
        <v>1.514E-6</v>
      </c>
      <c r="I25" s="2">
        <v>1.4685E-6</v>
      </c>
      <c r="J25" s="2">
        <v>1.4638000000000001E-6</v>
      </c>
      <c r="K25" s="2">
        <v>1.4642999999999999E-6</v>
      </c>
      <c r="L25" s="2">
        <v>1.4526000000000001E-6</v>
      </c>
      <c r="M25" s="2">
        <v>1.4803E-6</v>
      </c>
      <c r="N25" s="2">
        <v>1.48E-6</v>
      </c>
      <c r="O25" s="2">
        <v>1.3548999999999999E-6</v>
      </c>
      <c r="P25" s="2">
        <v>1.3428000000000001E-6</v>
      </c>
      <c r="Q25" s="2">
        <v>1.1517999999999999E-6</v>
      </c>
      <c r="R25" s="2">
        <v>9.2852000000000001E-7</v>
      </c>
      <c r="S25" s="2">
        <v>1.3324999999999999E-6</v>
      </c>
      <c r="T25" s="2">
        <v>1.3547999999999999E-6</v>
      </c>
      <c r="U25" s="2">
        <v>1.4369E-6</v>
      </c>
      <c r="V25" s="2">
        <v>1.3853000000000001E-6</v>
      </c>
      <c r="W25" s="2">
        <v>1.3571000000000001E-6</v>
      </c>
      <c r="X25" s="2">
        <v>1.3701E-6</v>
      </c>
      <c r="Y25" s="2">
        <v>1.3847000000000001E-6</v>
      </c>
      <c r="Z25" s="2">
        <v>1.3579E-6</v>
      </c>
      <c r="AA25" s="2">
        <v>1.3588E-6</v>
      </c>
      <c r="AB25" s="2">
        <v>1.3049E-6</v>
      </c>
      <c r="AC25" s="2">
        <v>1.3591E-6</v>
      </c>
      <c r="AD25" s="2">
        <v>1.3743999999999999E-6</v>
      </c>
      <c r="AE25" s="2">
        <v>1.4171E-6</v>
      </c>
      <c r="AF25" s="2">
        <v>1.3411E-6</v>
      </c>
      <c r="AG25" s="2">
        <v>1.4035E-6</v>
      </c>
      <c r="AH25" s="2">
        <v>1.404E-6</v>
      </c>
      <c r="AI25" s="2">
        <v>1.4041E-6</v>
      </c>
      <c r="AJ25" s="2">
        <v>1.3847000000000001E-6</v>
      </c>
      <c r="AK25" s="2">
        <v>1.4542E-6</v>
      </c>
      <c r="AL25" s="2">
        <v>1.4462E-6</v>
      </c>
      <c r="AM25" s="2">
        <v>1.4464E-6</v>
      </c>
      <c r="AN25" s="2">
        <v>1.4493E-6</v>
      </c>
      <c r="AO25">
        <f t="shared" si="0"/>
        <v>1.3910242105263158E-6</v>
      </c>
    </row>
    <row r="26" spans="1:41" x14ac:dyDescent="0.15">
      <c r="A26">
        <v>19</v>
      </c>
      <c r="B26" s="2">
        <v>1.3969999999999999E-6</v>
      </c>
      <c r="C26" s="2">
        <v>1.5534E-6</v>
      </c>
      <c r="D26" s="2">
        <v>1.5253E-6</v>
      </c>
      <c r="E26" s="2">
        <v>1.4966E-6</v>
      </c>
      <c r="F26" s="2">
        <v>1.5328E-6</v>
      </c>
      <c r="G26" s="2">
        <v>1.55E-6</v>
      </c>
      <c r="H26" s="2">
        <v>1.595E-6</v>
      </c>
      <c r="I26" s="2">
        <v>1.5551999999999999E-6</v>
      </c>
      <c r="J26" s="2">
        <v>1.5452E-6</v>
      </c>
      <c r="K26" s="2">
        <v>1.5542000000000001E-6</v>
      </c>
      <c r="L26" s="2">
        <v>1.5438999999999999E-6</v>
      </c>
      <c r="M26" s="2">
        <v>1.5648E-6</v>
      </c>
      <c r="N26" s="2">
        <v>1.5735000000000001E-6</v>
      </c>
      <c r="O26" s="2">
        <v>1.4353E-6</v>
      </c>
      <c r="P26" s="2">
        <v>1.4273000000000001E-6</v>
      </c>
      <c r="Q26" s="2">
        <v>1.26E-6</v>
      </c>
      <c r="R26" s="2">
        <v>1.0920000000000001E-6</v>
      </c>
      <c r="S26" s="2">
        <v>1.4118E-6</v>
      </c>
      <c r="T26" s="2">
        <v>1.4347E-6</v>
      </c>
      <c r="U26" s="2">
        <v>1.5403999999999999E-6</v>
      </c>
      <c r="V26" s="2">
        <v>1.4719E-6</v>
      </c>
      <c r="W26" s="2">
        <v>1.4381E-6</v>
      </c>
      <c r="X26" s="2">
        <v>1.4532999999999999E-6</v>
      </c>
      <c r="Y26" s="2">
        <v>1.4727000000000001E-6</v>
      </c>
      <c r="Z26" s="2">
        <v>1.4478999999999999E-6</v>
      </c>
      <c r="AA26" s="2">
        <v>1.4516E-6</v>
      </c>
      <c r="AB26" s="2">
        <v>1.3998999999999999E-6</v>
      </c>
      <c r="AC26" s="2">
        <v>1.4528000000000001E-6</v>
      </c>
      <c r="AD26" s="2">
        <v>1.4662E-6</v>
      </c>
      <c r="AE26" s="2">
        <v>1.5049E-6</v>
      </c>
      <c r="AF26" s="2">
        <v>1.4402E-6</v>
      </c>
      <c r="AG26" s="2">
        <v>1.4867000000000001E-6</v>
      </c>
      <c r="AH26" s="2">
        <v>1.4935E-6</v>
      </c>
      <c r="AI26" s="2">
        <v>1.5088000000000001E-6</v>
      </c>
      <c r="AJ26" s="2">
        <v>1.4827E-6</v>
      </c>
      <c r="AK26" s="2">
        <v>1.5556E-6</v>
      </c>
      <c r="AL26" s="2">
        <v>1.5459000000000001E-6</v>
      </c>
      <c r="AM26" s="2">
        <v>1.5322999999999999E-6</v>
      </c>
      <c r="AN26" s="2">
        <v>1.5436999999999999E-6</v>
      </c>
      <c r="AO26">
        <f t="shared" si="0"/>
        <v>1.4826342105263158E-6</v>
      </c>
    </row>
    <row r="27" spans="1:41" x14ac:dyDescent="0.15">
      <c r="A27">
        <v>17</v>
      </c>
      <c r="B27" s="2">
        <v>1.528E-6</v>
      </c>
      <c r="C27" s="2">
        <v>1.6537999999999999E-6</v>
      </c>
      <c r="D27" s="2">
        <v>1.6195999999999999E-6</v>
      </c>
      <c r="E27" s="2">
        <v>1.5969999999999999E-6</v>
      </c>
      <c r="F27" s="2">
        <v>1.6196999999999999E-6</v>
      </c>
      <c r="G27" s="2">
        <v>1.6628E-6</v>
      </c>
      <c r="H27" s="2">
        <v>1.6827E-6</v>
      </c>
      <c r="I27" s="2">
        <v>1.6577E-6</v>
      </c>
      <c r="J27" s="2">
        <v>1.6423999999999999E-6</v>
      </c>
      <c r="K27" s="2">
        <v>1.6518E-6</v>
      </c>
      <c r="L27" s="2">
        <v>1.6473000000000001E-6</v>
      </c>
      <c r="M27" s="2">
        <v>1.6584000000000001E-6</v>
      </c>
      <c r="N27" s="2">
        <v>1.6769E-6</v>
      </c>
      <c r="O27" s="2">
        <v>1.5305E-6</v>
      </c>
      <c r="P27" s="2">
        <v>1.5293999999999999E-6</v>
      </c>
      <c r="Q27" s="2">
        <v>1.4075000000000001E-6</v>
      </c>
      <c r="R27" s="2">
        <v>1.3539000000000001E-6</v>
      </c>
      <c r="S27" s="2">
        <v>1.5118000000000001E-6</v>
      </c>
      <c r="T27" s="2">
        <v>1.5305E-6</v>
      </c>
      <c r="U27" s="2">
        <v>1.6717E-6</v>
      </c>
      <c r="V27" s="2">
        <v>1.5794000000000001E-6</v>
      </c>
      <c r="W27" s="2">
        <v>1.5410999999999999E-6</v>
      </c>
      <c r="X27" s="2">
        <v>1.5567000000000001E-6</v>
      </c>
      <c r="Y27" s="2">
        <v>1.5815E-6</v>
      </c>
      <c r="Z27" s="2">
        <v>1.5624000000000001E-6</v>
      </c>
      <c r="AA27" s="2">
        <v>1.5689999999999999E-6</v>
      </c>
      <c r="AB27" s="2">
        <v>1.5290000000000001E-6</v>
      </c>
      <c r="AC27" s="2">
        <v>1.5712000000000001E-6</v>
      </c>
      <c r="AD27" s="2">
        <v>1.5771999999999999E-6</v>
      </c>
      <c r="AE27" s="2">
        <v>1.6099E-6</v>
      </c>
      <c r="AF27" s="2">
        <v>1.5660999999999999E-6</v>
      </c>
      <c r="AG27" s="2">
        <v>1.5860999999999999E-6</v>
      </c>
      <c r="AH27" s="2">
        <v>1.6049000000000001E-6</v>
      </c>
      <c r="AI27" s="2">
        <v>1.6355000000000001E-6</v>
      </c>
      <c r="AJ27" s="2">
        <v>1.6071E-6</v>
      </c>
      <c r="AK27" s="2">
        <v>1.6717E-6</v>
      </c>
      <c r="AL27" s="2">
        <v>1.663E-6</v>
      </c>
      <c r="AM27" s="2">
        <v>1.6340999999999999E-6</v>
      </c>
      <c r="AN27" s="2">
        <v>1.6509999999999999E-6</v>
      </c>
      <c r="AO27">
        <f t="shared" si="0"/>
        <v>1.5947973684210524E-6</v>
      </c>
    </row>
    <row r="28" spans="1:41" x14ac:dyDescent="0.15">
      <c r="A28">
        <v>15</v>
      </c>
      <c r="B28" s="2">
        <v>1.683E-6</v>
      </c>
      <c r="C28" s="2">
        <v>1.7602999999999999E-6</v>
      </c>
      <c r="D28" s="2">
        <v>1.7275E-6</v>
      </c>
      <c r="E28" s="2">
        <v>1.7119000000000001E-6</v>
      </c>
      <c r="F28" s="2">
        <v>1.7121000000000001E-6</v>
      </c>
      <c r="G28" s="2">
        <v>1.784E-6</v>
      </c>
      <c r="H28" s="2">
        <v>1.7652000000000001E-6</v>
      </c>
      <c r="I28" s="2">
        <v>1.7656000000000001E-6</v>
      </c>
      <c r="J28" s="2">
        <v>1.7482000000000001E-6</v>
      </c>
      <c r="K28" s="2">
        <v>1.7498E-6</v>
      </c>
      <c r="L28" s="2">
        <v>1.7567000000000001E-6</v>
      </c>
      <c r="M28" s="2">
        <v>1.7580999999999999E-6</v>
      </c>
      <c r="N28" s="2">
        <v>1.7848E-6</v>
      </c>
      <c r="O28" s="2">
        <v>1.6474000000000001E-6</v>
      </c>
      <c r="P28" s="2">
        <v>1.6542E-6</v>
      </c>
      <c r="Q28" s="2">
        <v>1.5968999999999999E-6</v>
      </c>
      <c r="R28" s="2">
        <v>1.7073999999999999E-6</v>
      </c>
      <c r="S28" s="2">
        <v>1.6316E-6</v>
      </c>
      <c r="T28" s="2">
        <v>1.6392999999999999E-6</v>
      </c>
      <c r="U28" s="2">
        <v>1.8306000000000001E-6</v>
      </c>
      <c r="V28" s="2">
        <v>1.7075E-6</v>
      </c>
      <c r="W28" s="2">
        <v>1.6647999999999999E-6</v>
      </c>
      <c r="X28" s="2">
        <v>1.6771E-6</v>
      </c>
      <c r="Y28" s="2">
        <v>1.7014999999999999E-6</v>
      </c>
      <c r="Z28" s="2">
        <v>1.6911E-6</v>
      </c>
      <c r="AA28" s="2">
        <v>1.6986999999999999E-6</v>
      </c>
      <c r="AB28" s="2">
        <v>1.6832E-6</v>
      </c>
      <c r="AC28" s="2">
        <v>1.7104E-6</v>
      </c>
      <c r="AD28" s="2">
        <v>1.7013999999999999E-6</v>
      </c>
      <c r="AE28" s="2">
        <v>1.7284E-6</v>
      </c>
      <c r="AF28" s="2">
        <v>1.7129999999999999E-6</v>
      </c>
      <c r="AG28" s="2">
        <v>1.6982999999999999E-6</v>
      </c>
      <c r="AH28" s="2">
        <v>1.7348000000000001E-6</v>
      </c>
      <c r="AI28" s="2">
        <v>1.7735E-6</v>
      </c>
      <c r="AJ28" s="2">
        <v>1.7519999999999999E-6</v>
      </c>
      <c r="AK28" s="2">
        <v>1.7911000000000001E-6</v>
      </c>
      <c r="AL28" s="2">
        <v>1.7868E-6</v>
      </c>
      <c r="AM28" s="2">
        <v>1.7550999999999999E-6</v>
      </c>
      <c r="AN28" s="2">
        <v>1.767E-6</v>
      </c>
      <c r="AO28">
        <f t="shared" si="0"/>
        <v>1.7228236842105262E-6</v>
      </c>
    </row>
    <row r="29" spans="1:41" x14ac:dyDescent="0.15">
      <c r="A29">
        <v>13</v>
      </c>
      <c r="B29" s="2">
        <v>1.764E-6</v>
      </c>
      <c r="C29" s="2">
        <v>1.7771999999999999E-6</v>
      </c>
      <c r="D29" s="2">
        <v>1.7613E-6</v>
      </c>
      <c r="E29" s="2">
        <v>1.7529E-6</v>
      </c>
      <c r="F29" s="2">
        <v>1.7235999999999999E-6</v>
      </c>
      <c r="G29" s="2">
        <v>1.8168999999999999E-6</v>
      </c>
      <c r="H29" s="2">
        <v>1.7571000000000001E-6</v>
      </c>
      <c r="I29" s="2">
        <v>1.7872E-6</v>
      </c>
      <c r="J29" s="2">
        <v>1.7768000000000001E-6</v>
      </c>
      <c r="K29" s="2">
        <v>1.7520999999999999E-6</v>
      </c>
      <c r="L29" s="2">
        <v>1.7735E-6</v>
      </c>
      <c r="M29" s="2">
        <v>1.7702E-6</v>
      </c>
      <c r="N29" s="2">
        <v>1.7999999999999999E-6</v>
      </c>
      <c r="O29" s="2">
        <v>1.6934E-6</v>
      </c>
      <c r="P29" s="2">
        <v>1.7047E-6</v>
      </c>
      <c r="Q29" s="2">
        <v>1.7247E-6</v>
      </c>
      <c r="R29" s="2">
        <v>1.9792999999999998E-6</v>
      </c>
      <c r="S29" s="2">
        <v>1.6853E-6</v>
      </c>
      <c r="T29" s="2">
        <v>1.6773E-6</v>
      </c>
      <c r="U29" s="2">
        <v>1.9134000000000002E-6</v>
      </c>
      <c r="V29" s="2">
        <v>1.7663999999999999E-6</v>
      </c>
      <c r="W29" s="2">
        <v>1.7257000000000001E-6</v>
      </c>
      <c r="X29" s="2">
        <v>1.7297999999999999E-6</v>
      </c>
      <c r="Y29" s="2">
        <v>1.7549999999999999E-6</v>
      </c>
      <c r="Z29" s="2">
        <v>1.7554E-6</v>
      </c>
      <c r="AA29" s="2">
        <v>1.7601000000000001E-6</v>
      </c>
      <c r="AB29" s="2">
        <v>1.7751E-6</v>
      </c>
      <c r="AC29" s="2">
        <v>1.7773999999999999E-6</v>
      </c>
      <c r="AD29" s="2">
        <v>1.747E-6</v>
      </c>
      <c r="AE29" s="2">
        <v>1.7732E-6</v>
      </c>
      <c r="AF29" s="2">
        <v>1.7849000000000001E-6</v>
      </c>
      <c r="AG29" s="2">
        <v>1.7477E-6</v>
      </c>
      <c r="AH29" s="2">
        <v>1.7994000000000001E-6</v>
      </c>
      <c r="AI29" s="2">
        <v>1.8349E-6</v>
      </c>
      <c r="AJ29" s="2">
        <v>1.8281999999999999E-6</v>
      </c>
      <c r="AK29" s="2">
        <v>1.8228999999999999E-6</v>
      </c>
      <c r="AL29" s="2">
        <v>1.8251999999999999E-6</v>
      </c>
      <c r="AM29" s="2">
        <v>1.8138999999999999E-6</v>
      </c>
      <c r="AN29" s="2">
        <v>1.8111999999999999E-6</v>
      </c>
      <c r="AO29">
        <f t="shared" si="0"/>
        <v>1.7752710526315791E-6</v>
      </c>
    </row>
    <row r="30" spans="1:41" x14ac:dyDescent="0.15">
      <c r="A30">
        <v>11</v>
      </c>
      <c r="B30" s="2">
        <v>1.7880000000000001E-6</v>
      </c>
      <c r="C30" s="2">
        <v>1.7489999999999999E-6</v>
      </c>
      <c r="D30" s="2">
        <v>1.7585E-6</v>
      </c>
      <c r="E30" s="2">
        <v>1.7533E-6</v>
      </c>
      <c r="F30" s="2">
        <v>1.7043999999999999E-6</v>
      </c>
      <c r="G30" s="2">
        <v>1.7968999999999999E-6</v>
      </c>
      <c r="H30" s="2">
        <v>1.7135E-6</v>
      </c>
      <c r="I30" s="2">
        <v>1.7632999999999999E-6</v>
      </c>
      <c r="J30" s="2">
        <v>1.7688999999999999E-6</v>
      </c>
      <c r="K30" s="2">
        <v>1.7211999999999999E-6</v>
      </c>
      <c r="L30" s="2">
        <v>1.7574999999999999E-6</v>
      </c>
      <c r="M30" s="2">
        <v>1.7482000000000001E-6</v>
      </c>
      <c r="N30" s="2">
        <v>1.7717999999999999E-6</v>
      </c>
      <c r="O30" s="2">
        <v>1.7028E-6</v>
      </c>
      <c r="P30" s="2">
        <v>1.7138E-6</v>
      </c>
      <c r="Q30" s="2">
        <v>1.7995000000000001E-6</v>
      </c>
      <c r="R30" s="2">
        <v>2.0942000000000002E-6</v>
      </c>
      <c r="S30" s="2">
        <v>1.7056E-6</v>
      </c>
      <c r="T30" s="2">
        <v>1.6852E-6</v>
      </c>
      <c r="U30" s="2">
        <v>1.9435999999999999E-6</v>
      </c>
      <c r="V30" s="2">
        <v>1.7866E-6</v>
      </c>
      <c r="W30" s="2">
        <v>1.7520999999999999E-6</v>
      </c>
      <c r="X30" s="2">
        <v>1.7462999999999999E-6</v>
      </c>
      <c r="Y30" s="2">
        <v>1.7669E-6</v>
      </c>
      <c r="Z30" s="2">
        <v>1.7738000000000001E-6</v>
      </c>
      <c r="AA30" s="2">
        <v>1.7728E-6</v>
      </c>
      <c r="AB30" s="2">
        <v>1.8131000000000001E-6</v>
      </c>
      <c r="AC30" s="2">
        <v>1.8148E-6</v>
      </c>
      <c r="AD30" s="2">
        <v>1.7630000000000001E-6</v>
      </c>
      <c r="AE30" s="2">
        <v>1.7979E-6</v>
      </c>
      <c r="AF30" s="2">
        <v>1.8228999999999999E-6</v>
      </c>
      <c r="AG30" s="2">
        <v>1.7573000000000001E-6</v>
      </c>
      <c r="AH30" s="2">
        <v>1.8114999999999999E-6</v>
      </c>
      <c r="AI30" s="2">
        <v>1.8330000000000001E-6</v>
      </c>
      <c r="AJ30" s="2">
        <v>1.8467E-6</v>
      </c>
      <c r="AK30" s="2">
        <v>1.8096E-6</v>
      </c>
      <c r="AL30" s="2">
        <v>1.8157E-6</v>
      </c>
      <c r="AM30" s="2">
        <v>1.8301000000000001E-6</v>
      </c>
      <c r="AN30" s="2">
        <v>1.8139999999999999E-6</v>
      </c>
      <c r="AO30">
        <f t="shared" si="0"/>
        <v>1.7836657894736838E-6</v>
      </c>
    </row>
    <row r="31" spans="1:41" x14ac:dyDescent="0.15">
      <c r="A31">
        <v>9</v>
      </c>
      <c r="B31" s="2">
        <v>1.8029999999999999E-6</v>
      </c>
      <c r="C31" s="2">
        <v>1.7475E-6</v>
      </c>
      <c r="D31" s="2">
        <v>1.7762E-6</v>
      </c>
      <c r="E31" s="2">
        <v>1.7776999999999999E-6</v>
      </c>
      <c r="F31" s="2">
        <v>1.7306E-6</v>
      </c>
      <c r="G31" s="2">
        <v>1.784E-6</v>
      </c>
      <c r="H31" s="2">
        <v>1.7093000000000001E-6</v>
      </c>
      <c r="I31" s="2">
        <v>1.7584E-6</v>
      </c>
      <c r="J31" s="2">
        <v>1.7795000000000001E-6</v>
      </c>
      <c r="K31" s="2">
        <v>1.7392E-6</v>
      </c>
      <c r="L31" s="2">
        <v>1.784E-6</v>
      </c>
      <c r="M31" s="2">
        <v>1.7648E-6</v>
      </c>
      <c r="N31" s="2">
        <v>1.7779E-6</v>
      </c>
      <c r="O31" s="2">
        <v>1.7245E-6</v>
      </c>
      <c r="P31" s="2">
        <v>1.734E-6</v>
      </c>
      <c r="Q31" s="2">
        <v>1.8558000000000001E-6</v>
      </c>
      <c r="R31" s="2">
        <v>2.0700000000000001E-6</v>
      </c>
      <c r="S31" s="2">
        <v>1.7392E-6</v>
      </c>
      <c r="T31" s="2">
        <v>1.7172000000000001E-6</v>
      </c>
      <c r="U31" s="2">
        <v>1.9586000000000002E-6</v>
      </c>
      <c r="V31" s="2">
        <v>1.8109000000000001E-6</v>
      </c>
      <c r="W31" s="2">
        <v>1.7849000000000001E-6</v>
      </c>
      <c r="X31" s="2">
        <v>1.7712000000000001E-6</v>
      </c>
      <c r="Y31" s="2">
        <v>1.7994000000000001E-6</v>
      </c>
      <c r="Z31" s="2">
        <v>1.8038E-6</v>
      </c>
      <c r="AA31" s="2">
        <v>1.7988E-6</v>
      </c>
      <c r="AB31" s="2">
        <v>1.8527000000000001E-6</v>
      </c>
      <c r="AC31" s="2">
        <v>1.8581E-6</v>
      </c>
      <c r="AD31" s="2">
        <v>1.7986E-6</v>
      </c>
      <c r="AE31" s="2">
        <v>1.8397999999999999E-6</v>
      </c>
      <c r="AF31" s="2">
        <v>1.8631E-6</v>
      </c>
      <c r="AG31" s="2">
        <v>1.7901E-6</v>
      </c>
      <c r="AH31" s="2">
        <v>1.8297E-6</v>
      </c>
      <c r="AI31" s="2">
        <v>1.8354E-6</v>
      </c>
      <c r="AJ31" s="2">
        <v>1.8684E-6</v>
      </c>
      <c r="AK31" s="2">
        <v>1.8067E-6</v>
      </c>
      <c r="AL31" s="2">
        <v>1.8105000000000001E-6</v>
      </c>
      <c r="AM31" s="2">
        <v>1.8437E-6</v>
      </c>
      <c r="AN31" s="2">
        <v>1.8217000000000001E-6</v>
      </c>
      <c r="AO31">
        <f t="shared" si="0"/>
        <v>1.80305E-6</v>
      </c>
    </row>
    <row r="32" spans="1:41" x14ac:dyDescent="0.15">
      <c r="A32">
        <v>7</v>
      </c>
      <c r="B32" s="2">
        <v>1.8199999999999999E-6</v>
      </c>
      <c r="C32" s="2">
        <v>1.7912999999999999E-6</v>
      </c>
      <c r="D32" s="2">
        <v>1.8228999999999999E-6</v>
      </c>
      <c r="E32" s="2">
        <v>1.8185E-6</v>
      </c>
      <c r="F32" s="2">
        <v>1.7911000000000001E-6</v>
      </c>
      <c r="G32" s="2">
        <v>1.8006E-6</v>
      </c>
      <c r="H32" s="2">
        <v>1.7698E-6</v>
      </c>
      <c r="I32" s="2">
        <v>1.7982E-6</v>
      </c>
      <c r="J32" s="2">
        <v>1.8217000000000001E-6</v>
      </c>
      <c r="K32" s="2">
        <v>1.7876E-6</v>
      </c>
      <c r="L32" s="2">
        <v>1.826E-6</v>
      </c>
      <c r="M32" s="2">
        <v>1.8035E-6</v>
      </c>
      <c r="N32" s="2">
        <v>1.8062E-6</v>
      </c>
      <c r="O32" s="2">
        <v>1.7768000000000001E-6</v>
      </c>
      <c r="P32" s="2">
        <v>1.7877000000000001E-6</v>
      </c>
      <c r="Q32" s="2">
        <v>1.9051E-6</v>
      </c>
      <c r="R32" s="2">
        <v>1.9700000000000002E-6</v>
      </c>
      <c r="S32" s="2">
        <v>1.7905000000000001E-6</v>
      </c>
      <c r="T32" s="2">
        <v>1.7824000000000001E-6</v>
      </c>
      <c r="U32" s="2">
        <v>1.9452E-6</v>
      </c>
      <c r="V32" s="2">
        <v>1.8407E-6</v>
      </c>
      <c r="W32" s="2">
        <v>1.8306000000000001E-6</v>
      </c>
      <c r="X32" s="2">
        <v>1.8132000000000001E-6</v>
      </c>
      <c r="Y32" s="2">
        <v>1.8377E-6</v>
      </c>
      <c r="Z32" s="2">
        <v>1.8352E-6</v>
      </c>
      <c r="AA32" s="2">
        <v>1.8344E-6</v>
      </c>
      <c r="AB32" s="2">
        <v>1.8799E-6</v>
      </c>
      <c r="AC32" s="2">
        <v>1.8794E-6</v>
      </c>
      <c r="AD32" s="2">
        <v>1.8375E-6</v>
      </c>
      <c r="AE32" s="2">
        <v>1.8682E-6</v>
      </c>
      <c r="AF32" s="2">
        <v>1.8816999999999999E-6</v>
      </c>
      <c r="AG32" s="2">
        <v>1.8321E-6</v>
      </c>
      <c r="AH32" s="2">
        <v>1.8419000000000001E-6</v>
      </c>
      <c r="AI32" s="2">
        <v>1.8421999999999999E-6</v>
      </c>
      <c r="AJ32" s="2">
        <v>1.8726000000000001E-6</v>
      </c>
      <c r="AK32" s="2">
        <v>1.8179E-6</v>
      </c>
      <c r="AL32" s="2">
        <v>1.8159000000000001E-6</v>
      </c>
      <c r="AM32" s="2">
        <v>1.8620999999999999E-6</v>
      </c>
      <c r="AN32" s="2">
        <v>1.8428E-6</v>
      </c>
      <c r="AO32">
        <f t="shared" si="0"/>
        <v>1.8331868421052629E-6</v>
      </c>
    </row>
    <row r="33" spans="1:41" x14ac:dyDescent="0.15">
      <c r="A33">
        <v>5</v>
      </c>
      <c r="B33" s="2">
        <v>1.8300000000000001E-6</v>
      </c>
      <c r="C33" s="2">
        <v>1.8591999999999999E-6</v>
      </c>
      <c r="D33" s="2">
        <v>1.8785999999999999E-6</v>
      </c>
      <c r="E33" s="2">
        <v>1.8518E-6</v>
      </c>
      <c r="F33" s="2">
        <v>1.8527000000000001E-6</v>
      </c>
      <c r="G33" s="2">
        <v>1.8223999999999999E-6</v>
      </c>
      <c r="H33" s="2">
        <v>1.8523E-6</v>
      </c>
      <c r="I33" s="2">
        <v>1.8532000000000001E-6</v>
      </c>
      <c r="J33" s="2">
        <v>1.8664E-6</v>
      </c>
      <c r="K33" s="2">
        <v>1.8433E-6</v>
      </c>
      <c r="L33" s="2">
        <v>1.8609E-6</v>
      </c>
      <c r="M33" s="2">
        <v>1.8453999999999999E-6</v>
      </c>
      <c r="N33" s="2">
        <v>1.8363000000000001E-6</v>
      </c>
      <c r="O33" s="2">
        <v>1.8275000000000001E-6</v>
      </c>
      <c r="P33" s="2">
        <v>1.843E-6</v>
      </c>
      <c r="Q33" s="2">
        <v>1.9226999999999998E-6</v>
      </c>
      <c r="R33" s="2">
        <v>1.8249000000000001E-6</v>
      </c>
      <c r="S33" s="2">
        <v>1.8465E-6</v>
      </c>
      <c r="T33" s="2">
        <v>1.8643000000000001E-6</v>
      </c>
      <c r="U33" s="2">
        <v>1.8908E-6</v>
      </c>
      <c r="V33" s="2">
        <v>1.8643000000000001E-6</v>
      </c>
      <c r="W33" s="2">
        <v>1.8616000000000001E-6</v>
      </c>
      <c r="X33" s="2">
        <v>1.8500000000000001E-6</v>
      </c>
      <c r="Y33" s="2">
        <v>1.8555000000000001E-6</v>
      </c>
      <c r="Z33" s="2">
        <v>1.8457E-6</v>
      </c>
      <c r="AA33" s="2">
        <v>1.8619999999999999E-6</v>
      </c>
      <c r="AB33" s="2">
        <v>1.875E-6</v>
      </c>
      <c r="AC33" s="2">
        <v>1.8699000000000001E-6</v>
      </c>
      <c r="AD33" s="2">
        <v>1.8693E-6</v>
      </c>
      <c r="AE33" s="2">
        <v>1.8700000000000001E-6</v>
      </c>
      <c r="AF33" s="2">
        <v>1.8745E-6</v>
      </c>
      <c r="AG33" s="2">
        <v>1.8663E-6</v>
      </c>
      <c r="AH33" s="2">
        <v>1.8382E-6</v>
      </c>
      <c r="AI33" s="2">
        <v>1.841E-6</v>
      </c>
      <c r="AJ33" s="2">
        <v>1.8475999999999999E-6</v>
      </c>
      <c r="AK33" s="2">
        <v>1.8324E-6</v>
      </c>
      <c r="AL33" s="2">
        <v>1.8275000000000001E-6</v>
      </c>
      <c r="AM33" s="2">
        <v>1.8661E-6</v>
      </c>
      <c r="AN33" s="2">
        <v>1.8593999999999999E-6</v>
      </c>
      <c r="AO33">
        <f t="shared" si="0"/>
        <v>1.8557500000000004E-6</v>
      </c>
    </row>
    <row r="34" spans="1:41" x14ac:dyDescent="0.15">
      <c r="A34">
        <v>3</v>
      </c>
      <c r="B34" s="2">
        <v>1.8390000000000001E-6</v>
      </c>
      <c r="C34" s="2">
        <v>1.9346999999999999E-6</v>
      </c>
      <c r="D34" s="2">
        <v>1.9358000000000002E-6</v>
      </c>
      <c r="E34" s="2">
        <v>1.8786999999999999E-6</v>
      </c>
      <c r="F34" s="2">
        <v>1.9046999999999999E-6</v>
      </c>
      <c r="G34" s="2">
        <v>1.8488E-6</v>
      </c>
      <c r="H34" s="2">
        <v>1.9321999999999999E-6</v>
      </c>
      <c r="I34" s="2">
        <v>1.9132000000000002E-6</v>
      </c>
      <c r="J34" s="2">
        <v>1.9063000000000001E-6</v>
      </c>
      <c r="K34" s="2">
        <v>1.9053E-6</v>
      </c>
      <c r="L34" s="2">
        <v>1.8965E-6</v>
      </c>
      <c r="M34" s="2">
        <v>1.8929999999999999E-6</v>
      </c>
      <c r="N34" s="2">
        <v>1.8700000000000001E-6</v>
      </c>
      <c r="O34" s="2">
        <v>1.8686E-6</v>
      </c>
      <c r="P34" s="2">
        <v>1.8900999999999999E-6</v>
      </c>
      <c r="Q34" s="2">
        <v>1.9165000000000002E-6</v>
      </c>
      <c r="R34" s="2">
        <v>1.7038000000000001E-6</v>
      </c>
      <c r="S34" s="2">
        <v>1.9077E-6</v>
      </c>
      <c r="T34" s="2">
        <v>1.9518999999999999E-6</v>
      </c>
      <c r="U34" s="2">
        <v>1.8202E-6</v>
      </c>
      <c r="V34" s="2">
        <v>1.8901999999999999E-6</v>
      </c>
      <c r="W34" s="2">
        <v>1.8773E-6</v>
      </c>
      <c r="X34" s="2">
        <v>1.8817999999999999E-6</v>
      </c>
      <c r="Y34" s="2">
        <v>1.8551E-6</v>
      </c>
      <c r="Z34" s="2">
        <v>1.8391999999999999E-6</v>
      </c>
      <c r="AA34" s="2">
        <v>1.8831E-6</v>
      </c>
      <c r="AB34" s="2">
        <v>1.8505999999999999E-6</v>
      </c>
      <c r="AC34" s="2">
        <v>1.8527000000000001E-6</v>
      </c>
      <c r="AD34" s="2">
        <v>1.9024E-6</v>
      </c>
      <c r="AE34" s="2">
        <v>1.8626E-6</v>
      </c>
      <c r="AF34" s="2">
        <v>1.8648999999999999E-6</v>
      </c>
      <c r="AG34" s="2">
        <v>1.8993E-6</v>
      </c>
      <c r="AH34" s="2">
        <v>1.8372E-6</v>
      </c>
      <c r="AI34" s="2">
        <v>1.8437E-6</v>
      </c>
      <c r="AJ34" s="2">
        <v>1.8184E-6</v>
      </c>
      <c r="AK34" s="2">
        <v>1.8542E-6</v>
      </c>
      <c r="AL34" s="2">
        <v>1.8512E-6</v>
      </c>
      <c r="AM34" s="2">
        <v>1.8648999999999999E-6</v>
      </c>
      <c r="AN34" s="2">
        <v>1.8786999999999999E-6</v>
      </c>
      <c r="AO34">
        <f t="shared" si="0"/>
        <v>1.8759342105263159E-6</v>
      </c>
    </row>
    <row r="35" spans="1:41" x14ac:dyDescent="0.15">
      <c r="A35">
        <v>1.01</v>
      </c>
      <c r="B35" s="2">
        <v>1.849E-6</v>
      </c>
      <c r="C35" s="2">
        <v>1.9858000000000001E-6</v>
      </c>
      <c r="D35" s="2">
        <v>1.9740999999999999E-6</v>
      </c>
      <c r="E35" s="2">
        <v>1.9025E-6</v>
      </c>
      <c r="F35" s="2">
        <v>1.9386E-6</v>
      </c>
      <c r="G35" s="2">
        <v>1.8705999999999999E-6</v>
      </c>
      <c r="H35" s="2">
        <v>1.9748999999999999E-6</v>
      </c>
      <c r="I35" s="2">
        <v>1.9518000000000001E-6</v>
      </c>
      <c r="J35" s="2">
        <v>1.9263000000000001E-6</v>
      </c>
      <c r="K35" s="2">
        <v>1.9470000000000002E-6</v>
      </c>
      <c r="L35" s="2">
        <v>1.9201E-6</v>
      </c>
      <c r="M35" s="2">
        <v>1.9265999999999999E-6</v>
      </c>
      <c r="N35" s="2">
        <v>1.8939E-6</v>
      </c>
      <c r="O35" s="2">
        <v>1.8922000000000001E-6</v>
      </c>
      <c r="P35" s="2">
        <v>1.9164E-6</v>
      </c>
      <c r="Q35" s="2">
        <v>1.9023E-6</v>
      </c>
      <c r="R35" s="2">
        <v>1.6640000000000001E-6</v>
      </c>
      <c r="S35" s="2">
        <v>1.9497999999999999E-6</v>
      </c>
      <c r="T35" s="2">
        <v>2.0049000000000001E-6</v>
      </c>
      <c r="U35" s="2">
        <v>1.7793000000000001E-6</v>
      </c>
      <c r="V35" s="2">
        <v>1.9107000000000002E-6</v>
      </c>
      <c r="W35" s="2">
        <v>1.88E-6</v>
      </c>
      <c r="X35" s="2">
        <v>1.8988999999999999E-6</v>
      </c>
      <c r="Y35" s="2">
        <v>1.8449999999999999E-6</v>
      </c>
      <c r="Z35" s="2">
        <v>1.8273000000000001E-6</v>
      </c>
      <c r="AA35" s="2">
        <v>1.8917E-6</v>
      </c>
      <c r="AB35" s="2">
        <v>1.8272000000000001E-6</v>
      </c>
      <c r="AC35" s="2">
        <v>1.8421999999999999E-6</v>
      </c>
      <c r="AD35" s="2">
        <v>1.9236000000000001E-6</v>
      </c>
      <c r="AE35" s="2">
        <v>1.855E-6</v>
      </c>
      <c r="AF35" s="2">
        <v>1.8611000000000001E-6</v>
      </c>
      <c r="AG35" s="2">
        <v>1.9190000000000002E-6</v>
      </c>
      <c r="AH35" s="2">
        <v>1.843E-6</v>
      </c>
      <c r="AI35" s="2">
        <v>1.8501000000000001E-6</v>
      </c>
      <c r="AJ35" s="2">
        <v>1.8027999999999999E-6</v>
      </c>
      <c r="AK35" s="2">
        <v>1.8745E-6</v>
      </c>
      <c r="AL35" s="2">
        <v>1.8760999999999999E-6</v>
      </c>
      <c r="AM35" s="2">
        <v>1.8641000000000001E-6</v>
      </c>
      <c r="AN35" s="2">
        <v>1.8941E-6</v>
      </c>
      <c r="AO35">
        <f t="shared" si="0"/>
        <v>1.8896710526315792E-6</v>
      </c>
    </row>
    <row r="37" spans="1:41" x14ac:dyDescent="0.15">
      <c r="A37" t="s">
        <v>55</v>
      </c>
      <c r="C37" s="2">
        <v>3.846E+19</v>
      </c>
      <c r="D37" s="2">
        <v>3.8525E+19</v>
      </c>
      <c r="E37" s="2">
        <v>3.8165E+19</v>
      </c>
      <c r="F37" s="2">
        <v>3.8228E+19</v>
      </c>
      <c r="G37" s="2">
        <v>3.7965E+19</v>
      </c>
      <c r="H37" s="2">
        <v>3.8481E+19</v>
      </c>
      <c r="I37" s="2">
        <v>3.8513E+19</v>
      </c>
      <c r="J37" s="2">
        <v>3.8482E+19</v>
      </c>
      <c r="K37" s="2">
        <v>3.8428E+19</v>
      </c>
      <c r="L37" s="2">
        <v>3.8584E+19</v>
      </c>
      <c r="M37" s="2">
        <v>3.8487E+19</v>
      </c>
      <c r="N37" s="2">
        <v>3.8367E+19</v>
      </c>
      <c r="O37" s="2">
        <v>3.7261E+19</v>
      </c>
      <c r="P37" s="2">
        <v>3.7559E+19</v>
      </c>
      <c r="Q37" s="2">
        <v>3.8129E+19</v>
      </c>
      <c r="R37" s="2">
        <v>3.7026E+19</v>
      </c>
      <c r="S37" s="2">
        <v>3.7511E+19</v>
      </c>
      <c r="T37" s="2">
        <v>3.7911E+19</v>
      </c>
      <c r="U37" s="2">
        <v>3.8388E+19</v>
      </c>
      <c r="V37" s="2">
        <v>3.7975E+19</v>
      </c>
      <c r="W37" s="2">
        <v>3.7704E+19</v>
      </c>
      <c r="X37" s="2">
        <v>3.7734E+19</v>
      </c>
      <c r="Y37" s="2">
        <v>3.8056E+19</v>
      </c>
      <c r="Z37" s="2">
        <v>3.7846E+19</v>
      </c>
      <c r="AA37" s="2">
        <v>3.8353E+19</v>
      </c>
      <c r="AB37" s="2">
        <v>3.8169E+19</v>
      </c>
      <c r="AC37" s="2">
        <v>3.8224E+19</v>
      </c>
      <c r="AD37" s="2">
        <v>3.8447E+19</v>
      </c>
      <c r="AE37" s="2">
        <v>3.8339E+19</v>
      </c>
      <c r="AF37" s="2">
        <v>3.8379E+19</v>
      </c>
      <c r="AG37" s="2">
        <v>3.8397E+19</v>
      </c>
      <c r="AH37" s="2">
        <v>3.8036E+19</v>
      </c>
      <c r="AI37" s="2">
        <v>3.8235E+19</v>
      </c>
      <c r="AJ37" s="2">
        <v>3.8045E+19</v>
      </c>
      <c r="AK37" s="2">
        <v>3.7722E+19</v>
      </c>
      <c r="AL37" s="2">
        <v>3.77E+19</v>
      </c>
      <c r="AM37" s="2">
        <v>3.8651E+19</v>
      </c>
      <c r="AN37" s="2">
        <v>3.8724E+19</v>
      </c>
      <c r="AO37">
        <f>AVERAGE(C37:AN37)</f>
        <v>3.8137000000000016E+19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AO37" sqref="AO37"/>
    </sheetView>
  </sheetViews>
  <sheetFormatPr defaultRowHeight="13.5" x14ac:dyDescent="0.15"/>
  <sheetData>
    <row r="1" spans="1:40" x14ac:dyDescent="0.15">
      <c r="A1" t="s">
        <v>0</v>
      </c>
    </row>
    <row r="3" spans="1:40" x14ac:dyDescent="0.15">
      <c r="A3" t="s">
        <v>1</v>
      </c>
      <c r="C3" s="1">
        <v>39237</v>
      </c>
      <c r="D3" s="1">
        <v>39237</v>
      </c>
      <c r="E3" s="1">
        <v>39237</v>
      </c>
      <c r="F3" s="1">
        <v>39237</v>
      </c>
      <c r="G3" s="1">
        <v>39239</v>
      </c>
      <c r="H3" s="1">
        <v>39239</v>
      </c>
      <c r="I3" s="1">
        <v>39239</v>
      </c>
      <c r="J3" s="1">
        <v>39239</v>
      </c>
      <c r="K3" s="1">
        <v>39244</v>
      </c>
      <c r="L3" s="1">
        <v>39244</v>
      </c>
      <c r="M3" s="1">
        <v>39245</v>
      </c>
      <c r="N3" s="1">
        <v>39245</v>
      </c>
      <c r="O3" s="1">
        <v>39245</v>
      </c>
      <c r="P3" s="1">
        <v>39245</v>
      </c>
      <c r="Q3" s="1">
        <v>39245</v>
      </c>
      <c r="R3" s="1">
        <v>39246</v>
      </c>
      <c r="S3" s="1">
        <v>39246</v>
      </c>
      <c r="T3" s="1">
        <v>39248</v>
      </c>
      <c r="U3" s="1">
        <v>39248</v>
      </c>
      <c r="V3" s="1">
        <v>39249</v>
      </c>
      <c r="W3" s="1">
        <v>39249</v>
      </c>
      <c r="X3" s="1">
        <v>39251</v>
      </c>
      <c r="Y3" s="1">
        <v>39251</v>
      </c>
      <c r="Z3" s="1">
        <v>39252</v>
      </c>
      <c r="AA3" s="1">
        <v>39252</v>
      </c>
      <c r="AB3" s="1">
        <v>39252</v>
      </c>
      <c r="AC3" s="1">
        <v>39252</v>
      </c>
      <c r="AD3" s="1">
        <v>39253</v>
      </c>
      <c r="AE3" s="1">
        <v>39253</v>
      </c>
      <c r="AF3" s="1">
        <v>39253</v>
      </c>
      <c r="AG3" s="1">
        <v>39253</v>
      </c>
      <c r="AH3" s="1">
        <v>39254</v>
      </c>
      <c r="AI3" s="1">
        <v>39254</v>
      </c>
      <c r="AJ3" s="1">
        <v>39256</v>
      </c>
      <c r="AK3" s="1">
        <v>39256</v>
      </c>
      <c r="AL3" s="1">
        <v>39260</v>
      </c>
      <c r="AM3" s="1">
        <v>39260</v>
      </c>
    </row>
    <row r="4" spans="1:40" x14ac:dyDescent="0.15">
      <c r="A4" t="s">
        <v>2</v>
      </c>
      <c r="C4" t="s">
        <v>751</v>
      </c>
      <c r="D4" t="s">
        <v>752</v>
      </c>
      <c r="E4" t="s">
        <v>753</v>
      </c>
      <c r="F4" t="s">
        <v>754</v>
      </c>
      <c r="G4" t="s">
        <v>755</v>
      </c>
      <c r="H4" t="s">
        <v>756</v>
      </c>
      <c r="I4" t="s">
        <v>757</v>
      </c>
      <c r="J4" t="s">
        <v>758</v>
      </c>
      <c r="K4" t="s">
        <v>759</v>
      </c>
      <c r="L4" t="s">
        <v>760</v>
      </c>
      <c r="M4" t="s">
        <v>761</v>
      </c>
      <c r="N4" t="s">
        <v>762</v>
      </c>
      <c r="O4" t="s">
        <v>763</v>
      </c>
      <c r="P4" t="s">
        <v>764</v>
      </c>
      <c r="Q4" t="s">
        <v>765</v>
      </c>
      <c r="R4" t="s">
        <v>766</v>
      </c>
      <c r="S4" t="s">
        <v>767</v>
      </c>
      <c r="T4" t="s">
        <v>768</v>
      </c>
      <c r="U4" t="s">
        <v>769</v>
      </c>
      <c r="V4" t="s">
        <v>770</v>
      </c>
      <c r="W4" t="s">
        <v>771</v>
      </c>
      <c r="X4" t="s">
        <v>772</v>
      </c>
      <c r="Y4" t="s">
        <v>773</v>
      </c>
      <c r="Z4" t="s">
        <v>774</v>
      </c>
      <c r="AA4" t="s">
        <v>775</v>
      </c>
      <c r="AB4" t="s">
        <v>776</v>
      </c>
      <c r="AC4" t="s">
        <v>777</v>
      </c>
      <c r="AD4" t="s">
        <v>778</v>
      </c>
      <c r="AE4" t="s">
        <v>779</v>
      </c>
      <c r="AF4" t="s">
        <v>780</v>
      </c>
      <c r="AG4" t="s">
        <v>781</v>
      </c>
      <c r="AH4" t="s">
        <v>782</v>
      </c>
      <c r="AI4" t="s">
        <v>783</v>
      </c>
      <c r="AJ4" t="s">
        <v>784</v>
      </c>
      <c r="AK4" t="s">
        <v>785</v>
      </c>
      <c r="AL4" t="s">
        <v>786</v>
      </c>
      <c r="AM4" t="s">
        <v>787</v>
      </c>
    </row>
    <row r="6" spans="1:40" x14ac:dyDescent="0.15">
      <c r="A6" t="s">
        <v>5</v>
      </c>
      <c r="B6" t="s">
        <v>6</v>
      </c>
      <c r="C6" t="s">
        <v>7</v>
      </c>
      <c r="AN6" t="s">
        <v>24</v>
      </c>
    </row>
    <row r="7" spans="1:40" x14ac:dyDescent="0.15">
      <c r="A7">
        <v>90</v>
      </c>
      <c r="B7" s="2">
        <v>2.2289999999999999E-7</v>
      </c>
      <c r="C7" s="2">
        <v>2.2289999999999999E-7</v>
      </c>
      <c r="D7" s="2">
        <v>2.2289999999999999E-7</v>
      </c>
      <c r="E7" s="2">
        <v>2.2289999999999999E-7</v>
      </c>
      <c r="F7" s="2">
        <v>2.2289999999999999E-7</v>
      </c>
      <c r="G7" s="2">
        <v>2.2291E-7</v>
      </c>
      <c r="H7" s="2">
        <v>2.2289999999999999E-7</v>
      </c>
      <c r="I7" s="2">
        <v>2.2289999999999999E-7</v>
      </c>
      <c r="J7" s="2">
        <v>2.2289999999999999E-7</v>
      </c>
      <c r="K7" s="2">
        <v>2.2291E-7</v>
      </c>
      <c r="L7" s="2">
        <v>2.2291E-7</v>
      </c>
      <c r="M7" s="2">
        <v>2.2289999999999999E-7</v>
      </c>
      <c r="N7" s="2">
        <v>2.2289999999999999E-7</v>
      </c>
      <c r="O7" s="2">
        <v>2.2289999999999999E-7</v>
      </c>
      <c r="P7" s="2">
        <v>2.2289999999999999E-7</v>
      </c>
      <c r="Q7" s="2">
        <v>2.2289999999999999E-7</v>
      </c>
      <c r="R7" s="2">
        <v>2.2291E-7</v>
      </c>
      <c r="S7" s="2">
        <v>2.2289999999999999E-7</v>
      </c>
      <c r="T7" s="2">
        <v>2.2289999999999999E-7</v>
      </c>
      <c r="U7" s="2">
        <v>2.2289999999999999E-7</v>
      </c>
      <c r="V7" s="2">
        <v>2.2289999999999999E-7</v>
      </c>
      <c r="W7" s="2">
        <v>2.2289999999999999E-7</v>
      </c>
      <c r="X7" s="2">
        <v>2.2289999999999999E-7</v>
      </c>
      <c r="Y7" s="2">
        <v>2.2289999999999999E-7</v>
      </c>
      <c r="Z7" s="2">
        <v>2.2289999999999999E-7</v>
      </c>
      <c r="AA7" s="2">
        <v>2.2289999999999999E-7</v>
      </c>
      <c r="AB7" s="2">
        <v>2.2289999999999999E-7</v>
      </c>
      <c r="AC7" s="2">
        <v>2.2289999999999999E-7</v>
      </c>
      <c r="AD7" s="2">
        <v>2.2289999999999999E-7</v>
      </c>
      <c r="AE7" s="2">
        <v>2.2289999999999999E-7</v>
      </c>
      <c r="AF7" s="2">
        <v>2.2289999999999999E-7</v>
      </c>
      <c r="AG7" s="2">
        <v>2.2289999999999999E-7</v>
      </c>
      <c r="AH7" s="2">
        <v>2.2289999999999999E-7</v>
      </c>
      <c r="AI7" s="2">
        <v>2.2291E-7</v>
      </c>
      <c r="AJ7" s="2">
        <v>2.2289999999999999E-7</v>
      </c>
      <c r="AK7" s="2">
        <v>2.2289999999999999E-7</v>
      </c>
      <c r="AL7" s="2">
        <v>2.2289999999999999E-7</v>
      </c>
      <c r="AM7" s="2">
        <v>2.2289999999999999E-7</v>
      </c>
      <c r="AN7" s="2">
        <f t="shared" ref="AN7:AN35" si="0">AVERAGE(C7:AM7)</f>
        <v>2.229013513513513E-7</v>
      </c>
    </row>
    <row r="8" spans="1:40" x14ac:dyDescent="0.15">
      <c r="A8">
        <v>75</v>
      </c>
      <c r="B8" s="2">
        <v>2.3160000000000001E-7</v>
      </c>
      <c r="C8" s="2">
        <v>2.3162000000000001E-7</v>
      </c>
      <c r="D8" s="2">
        <v>2.3162000000000001E-7</v>
      </c>
      <c r="E8" s="2">
        <v>2.3162999999999999E-7</v>
      </c>
      <c r="F8" s="2">
        <v>2.3162000000000001E-7</v>
      </c>
      <c r="G8" s="2">
        <v>2.3162999999999999E-7</v>
      </c>
      <c r="H8" s="2">
        <v>2.3162999999999999E-7</v>
      </c>
      <c r="I8" s="2">
        <v>2.3162000000000001E-7</v>
      </c>
      <c r="J8" s="2">
        <v>2.3162000000000001E-7</v>
      </c>
      <c r="K8" s="2">
        <v>2.3178E-7</v>
      </c>
      <c r="L8" s="2">
        <v>2.3176000000000001E-7</v>
      </c>
      <c r="M8" s="2">
        <v>2.3162999999999999E-7</v>
      </c>
      <c r="N8" s="2">
        <v>2.3162999999999999E-7</v>
      </c>
      <c r="O8" s="2">
        <v>2.3162999999999999E-7</v>
      </c>
      <c r="P8" s="2">
        <v>2.3164E-7</v>
      </c>
      <c r="Q8" s="2">
        <v>2.3162999999999999E-7</v>
      </c>
      <c r="R8" s="2">
        <v>2.3164E-7</v>
      </c>
      <c r="S8" s="2">
        <v>2.3162999999999999E-7</v>
      </c>
      <c r="T8" s="2">
        <v>2.3162999999999999E-7</v>
      </c>
      <c r="U8" s="2">
        <v>2.3162999999999999E-7</v>
      </c>
      <c r="V8" s="2">
        <v>2.3162999999999999E-7</v>
      </c>
      <c r="W8" s="2">
        <v>2.3162999999999999E-7</v>
      </c>
      <c r="X8" s="2">
        <v>2.3162000000000001E-7</v>
      </c>
      <c r="Y8" s="2">
        <v>2.3162999999999999E-7</v>
      </c>
      <c r="Z8" s="2">
        <v>2.3162999999999999E-7</v>
      </c>
      <c r="AA8" s="2">
        <v>2.3162000000000001E-7</v>
      </c>
      <c r="AB8" s="2">
        <v>2.3162999999999999E-7</v>
      </c>
      <c r="AC8" s="2">
        <v>2.3162000000000001E-7</v>
      </c>
      <c r="AD8" s="2">
        <v>2.3162000000000001E-7</v>
      </c>
      <c r="AE8" s="2">
        <v>2.3162999999999999E-7</v>
      </c>
      <c r="AF8" s="2">
        <v>2.3160999999999999E-7</v>
      </c>
      <c r="AG8" s="2">
        <v>2.3160999999999999E-7</v>
      </c>
      <c r="AH8" s="2">
        <v>2.3162000000000001E-7</v>
      </c>
      <c r="AI8" s="2">
        <v>2.3164E-7</v>
      </c>
      <c r="AJ8" s="2">
        <v>2.3172000000000001E-7</v>
      </c>
      <c r="AK8" s="2">
        <v>2.3174000000000001E-7</v>
      </c>
      <c r="AL8" s="2">
        <v>2.3162000000000001E-7</v>
      </c>
      <c r="AM8" s="2">
        <v>2.3164E-7</v>
      </c>
      <c r="AN8">
        <f t="shared" si="0"/>
        <v>2.3164000000000003E-7</v>
      </c>
    </row>
    <row r="9" spans="1:40" x14ac:dyDescent="0.15">
      <c r="A9">
        <v>65</v>
      </c>
      <c r="B9" s="2">
        <v>2.2889999999999999E-7</v>
      </c>
      <c r="C9" s="2">
        <v>2.2898E-7</v>
      </c>
      <c r="D9" s="2">
        <v>2.2901000000000001E-7</v>
      </c>
      <c r="E9" s="2">
        <v>2.2901000000000001E-7</v>
      </c>
      <c r="F9" s="2">
        <v>2.29E-7</v>
      </c>
      <c r="G9" s="2">
        <v>2.2910999999999999E-7</v>
      </c>
      <c r="H9" s="2">
        <v>2.2912999999999999E-7</v>
      </c>
      <c r="I9" s="2">
        <v>2.2909E-7</v>
      </c>
      <c r="J9" s="2">
        <v>2.2909E-7</v>
      </c>
      <c r="K9" s="2">
        <v>2.2931000000000001E-7</v>
      </c>
      <c r="L9" s="2">
        <v>2.2919999999999999E-7</v>
      </c>
      <c r="M9" s="2">
        <v>2.2914E-7</v>
      </c>
      <c r="N9" s="2">
        <v>2.2912999999999999E-7</v>
      </c>
      <c r="O9" s="2">
        <v>2.2914E-7</v>
      </c>
      <c r="P9" s="2">
        <v>2.2916E-7</v>
      </c>
      <c r="Q9" s="2">
        <v>2.2914E-7</v>
      </c>
      <c r="R9" s="2">
        <v>2.2915000000000001E-7</v>
      </c>
      <c r="S9" s="2">
        <v>2.2912E-7</v>
      </c>
      <c r="T9" s="2">
        <v>2.2910999999999999E-7</v>
      </c>
      <c r="U9" s="2">
        <v>2.2912E-7</v>
      </c>
      <c r="V9" s="2">
        <v>2.29E-7</v>
      </c>
      <c r="W9" s="2">
        <v>2.2902E-7</v>
      </c>
      <c r="X9" s="2">
        <v>2.2912E-7</v>
      </c>
      <c r="Y9" s="2">
        <v>2.2912E-7</v>
      </c>
      <c r="Z9" s="2">
        <v>2.2912E-7</v>
      </c>
      <c r="AA9" s="2">
        <v>2.2908000000000001E-7</v>
      </c>
      <c r="AB9" s="2">
        <v>2.2910999999999999E-7</v>
      </c>
      <c r="AC9" s="2">
        <v>2.2910999999999999E-7</v>
      </c>
      <c r="AD9" s="2">
        <v>2.2898E-7</v>
      </c>
      <c r="AE9" s="2">
        <v>2.2901000000000001E-7</v>
      </c>
      <c r="AF9" s="2">
        <v>2.2896000000000001E-7</v>
      </c>
      <c r="AG9" s="2">
        <v>2.2898E-7</v>
      </c>
      <c r="AH9" s="2">
        <v>2.2898E-7</v>
      </c>
      <c r="AI9" s="2">
        <v>2.2903999999999999E-7</v>
      </c>
      <c r="AJ9" s="2">
        <v>2.2910000000000001E-7</v>
      </c>
      <c r="AK9" s="2">
        <v>2.2915000000000001E-7</v>
      </c>
      <c r="AL9" s="2">
        <v>2.2910000000000001E-7</v>
      </c>
      <c r="AM9" s="2">
        <v>2.2916E-7</v>
      </c>
      <c r="AN9">
        <f t="shared" si="0"/>
        <v>2.2908864864864858E-7</v>
      </c>
    </row>
    <row r="10" spans="1:40" x14ac:dyDescent="0.15">
      <c r="A10">
        <v>55</v>
      </c>
      <c r="B10" s="2">
        <v>2.649E-7</v>
      </c>
      <c r="C10" s="2">
        <v>2.6530999999999998E-7</v>
      </c>
      <c r="D10" s="2">
        <v>2.6547000000000001E-7</v>
      </c>
      <c r="E10" s="2">
        <v>2.6547000000000001E-7</v>
      </c>
      <c r="F10" s="2">
        <v>2.6540999999999999E-7</v>
      </c>
      <c r="G10" s="2">
        <v>2.6539000000000002E-7</v>
      </c>
      <c r="H10" s="2">
        <v>2.6556E-7</v>
      </c>
      <c r="I10" s="2">
        <v>2.6533000000000001E-7</v>
      </c>
      <c r="J10" s="2">
        <v>2.6535999999999999E-7</v>
      </c>
      <c r="K10" s="2">
        <v>2.664E-7</v>
      </c>
      <c r="L10" s="2">
        <v>2.6577999999999999E-7</v>
      </c>
      <c r="M10" s="2">
        <v>2.6558000000000003E-7</v>
      </c>
      <c r="N10" s="2">
        <v>2.6553999999999998E-7</v>
      </c>
      <c r="O10" s="2">
        <v>2.6558999999999998E-7</v>
      </c>
      <c r="P10" s="2">
        <v>2.6571000000000001E-7</v>
      </c>
      <c r="Q10" s="2">
        <v>2.656E-7</v>
      </c>
      <c r="R10" s="2">
        <v>2.6562999999999998E-7</v>
      </c>
      <c r="S10" s="2">
        <v>2.6553000000000002E-7</v>
      </c>
      <c r="T10" s="2">
        <v>2.6544000000000003E-7</v>
      </c>
      <c r="U10" s="2">
        <v>2.6551E-7</v>
      </c>
      <c r="V10" s="2">
        <v>2.6539999999999998E-7</v>
      </c>
      <c r="W10" s="2">
        <v>2.6548000000000002E-7</v>
      </c>
      <c r="X10" s="2">
        <v>2.6553999999999998E-7</v>
      </c>
      <c r="Y10" s="2">
        <v>2.6551E-7</v>
      </c>
      <c r="Z10" s="2">
        <v>2.6548000000000002E-7</v>
      </c>
      <c r="AA10" s="2">
        <v>2.6529000000000002E-7</v>
      </c>
      <c r="AB10" s="2">
        <v>2.6544999999999998E-7</v>
      </c>
      <c r="AC10" s="2">
        <v>2.6544000000000003E-7</v>
      </c>
      <c r="AD10" s="2">
        <v>2.6533000000000001E-7</v>
      </c>
      <c r="AE10" s="2">
        <v>2.6546E-7</v>
      </c>
      <c r="AF10" s="2">
        <v>2.6524000000000001E-7</v>
      </c>
      <c r="AG10" s="2">
        <v>2.6530999999999998E-7</v>
      </c>
      <c r="AH10" s="2">
        <v>2.6530000000000003E-7</v>
      </c>
      <c r="AI10" s="2">
        <v>2.6558000000000003E-7</v>
      </c>
      <c r="AJ10" s="2">
        <v>2.6542E-7</v>
      </c>
      <c r="AK10" s="2">
        <v>2.6567999999999998E-7</v>
      </c>
      <c r="AL10" s="2">
        <v>2.6543000000000002E-7</v>
      </c>
      <c r="AM10" s="2">
        <v>2.657E-7</v>
      </c>
      <c r="AN10">
        <f t="shared" si="0"/>
        <v>2.6550405405405407E-7</v>
      </c>
    </row>
    <row r="11" spans="1:40" x14ac:dyDescent="0.15">
      <c r="A11">
        <v>49</v>
      </c>
      <c r="B11" s="2">
        <v>3.0180000000000002E-7</v>
      </c>
      <c r="C11" s="2">
        <v>3.0277E-7</v>
      </c>
      <c r="D11" s="2">
        <v>3.0312999999999999E-7</v>
      </c>
      <c r="E11" s="2">
        <v>3.0315000000000001E-7</v>
      </c>
      <c r="F11" s="2">
        <v>3.0297999999999998E-7</v>
      </c>
      <c r="G11" s="2">
        <v>3.0298999999999999E-7</v>
      </c>
      <c r="H11" s="2">
        <v>3.0335000000000003E-7</v>
      </c>
      <c r="I11" s="2">
        <v>3.0286E-7</v>
      </c>
      <c r="J11" s="2">
        <v>3.0289999999999999E-7</v>
      </c>
      <c r="K11" s="2">
        <v>3.0540000000000002E-7</v>
      </c>
      <c r="L11" s="2">
        <v>3.0398E-7</v>
      </c>
      <c r="M11" s="2">
        <v>3.0342E-7</v>
      </c>
      <c r="N11" s="2">
        <v>3.0333E-7</v>
      </c>
      <c r="O11" s="2">
        <v>3.0345999999999999E-7</v>
      </c>
      <c r="P11" s="2">
        <v>3.0372000000000002E-7</v>
      </c>
      <c r="Q11" s="2">
        <v>3.0348000000000001E-7</v>
      </c>
      <c r="R11" s="2">
        <v>3.0358000000000002E-7</v>
      </c>
      <c r="S11" s="2">
        <v>3.0329000000000001E-7</v>
      </c>
      <c r="T11" s="2">
        <v>3.0311999999999998E-7</v>
      </c>
      <c r="U11" s="2">
        <v>3.0328E-7</v>
      </c>
      <c r="V11" s="2">
        <v>3.0297999999999998E-7</v>
      </c>
      <c r="W11" s="2">
        <v>3.0319E-7</v>
      </c>
      <c r="X11" s="2">
        <v>3.0330000000000002E-7</v>
      </c>
      <c r="Y11" s="2">
        <v>3.0325000000000002E-7</v>
      </c>
      <c r="Z11" s="2">
        <v>3.0321000000000003E-7</v>
      </c>
      <c r="AA11" s="2">
        <v>3.0270999999999999E-7</v>
      </c>
      <c r="AB11" s="2">
        <v>3.0315000000000001E-7</v>
      </c>
      <c r="AC11" s="2">
        <v>3.0307999999999998E-7</v>
      </c>
      <c r="AD11" s="2">
        <v>3.0281E-7</v>
      </c>
      <c r="AE11" s="2">
        <v>3.0311999999999998E-7</v>
      </c>
      <c r="AF11" s="2">
        <v>3.0260999999999998E-7</v>
      </c>
      <c r="AG11" s="2">
        <v>3.0275999999999999E-7</v>
      </c>
      <c r="AH11" s="2">
        <v>3.0275999999999999E-7</v>
      </c>
      <c r="AI11" s="2">
        <v>3.0344999999999998E-7</v>
      </c>
      <c r="AJ11" s="2">
        <v>3.0305E-7</v>
      </c>
      <c r="AK11" s="2">
        <v>3.0365E-7</v>
      </c>
      <c r="AL11" s="2">
        <v>3.0305E-7</v>
      </c>
      <c r="AM11" s="2">
        <v>3.0372999999999998E-7</v>
      </c>
      <c r="AN11">
        <f t="shared" si="0"/>
        <v>3.0324459459459468E-7</v>
      </c>
    </row>
    <row r="12" spans="1:40" x14ac:dyDescent="0.15">
      <c r="A12">
        <v>47</v>
      </c>
      <c r="B12" s="2">
        <v>3.2730000000000003E-7</v>
      </c>
      <c r="C12" s="2">
        <v>3.2874999999999998E-7</v>
      </c>
      <c r="D12" s="2">
        <v>3.2929000000000001E-7</v>
      </c>
      <c r="E12" s="2">
        <v>3.2934000000000001E-7</v>
      </c>
      <c r="F12" s="2">
        <v>3.2906000000000001E-7</v>
      </c>
      <c r="G12" s="2">
        <v>3.2911000000000001E-7</v>
      </c>
      <c r="H12" s="2">
        <v>3.2962000000000001E-7</v>
      </c>
      <c r="I12" s="2">
        <v>3.2891E-7</v>
      </c>
      <c r="J12" s="2">
        <v>3.2896E-7</v>
      </c>
      <c r="K12" s="2">
        <v>3.3274E-7</v>
      </c>
      <c r="L12" s="2">
        <v>3.3061999999999998E-7</v>
      </c>
      <c r="M12" s="2">
        <v>3.2975E-7</v>
      </c>
      <c r="N12" s="2">
        <v>3.2959999999999999E-7</v>
      </c>
      <c r="O12" s="2">
        <v>3.298E-7</v>
      </c>
      <c r="P12" s="2">
        <v>3.3019999999999998E-7</v>
      </c>
      <c r="Q12" s="2">
        <v>3.2982999999999998E-7</v>
      </c>
      <c r="R12" s="2">
        <v>3.2999000000000001E-7</v>
      </c>
      <c r="S12" s="2">
        <v>3.2954000000000002E-7</v>
      </c>
      <c r="T12" s="2">
        <v>3.2930999999999998E-7</v>
      </c>
      <c r="U12" s="2">
        <v>3.2954000000000002E-7</v>
      </c>
      <c r="V12" s="2">
        <v>3.2907000000000002E-7</v>
      </c>
      <c r="W12" s="2">
        <v>3.2940999999999998E-7</v>
      </c>
      <c r="X12" s="2">
        <v>3.2954999999999998E-7</v>
      </c>
      <c r="Y12" s="2">
        <v>3.2947E-7</v>
      </c>
      <c r="Z12" s="2">
        <v>3.2943000000000001E-7</v>
      </c>
      <c r="AA12" s="2">
        <v>3.2866999999999999E-7</v>
      </c>
      <c r="AB12" s="2">
        <v>3.2935000000000002E-7</v>
      </c>
      <c r="AC12" s="2">
        <v>3.2921999999999998E-7</v>
      </c>
      <c r="AD12" s="2">
        <v>3.2882E-7</v>
      </c>
      <c r="AE12" s="2">
        <v>3.2929000000000001E-7</v>
      </c>
      <c r="AF12" s="2">
        <v>3.2851000000000002E-7</v>
      </c>
      <c r="AG12" s="2">
        <v>3.2873000000000001E-7</v>
      </c>
      <c r="AH12" s="2">
        <v>3.2874000000000002E-7</v>
      </c>
      <c r="AI12" s="2">
        <v>3.298E-7</v>
      </c>
      <c r="AJ12" s="2">
        <v>3.2917999999999999E-7</v>
      </c>
      <c r="AK12" s="2">
        <v>3.3008E-7</v>
      </c>
      <c r="AL12" s="2">
        <v>3.2917999999999999E-7</v>
      </c>
      <c r="AM12" s="2">
        <v>3.3019999999999998E-7</v>
      </c>
      <c r="AN12">
        <f t="shared" si="0"/>
        <v>3.2947729729729734E-7</v>
      </c>
    </row>
    <row r="13" spans="1:40" x14ac:dyDescent="0.15">
      <c r="A13">
        <v>45</v>
      </c>
      <c r="B13" s="2">
        <v>3.6619999999999998E-7</v>
      </c>
      <c r="C13" s="2">
        <v>3.6841E-7</v>
      </c>
      <c r="D13" s="2">
        <v>3.6925E-7</v>
      </c>
      <c r="E13" s="2">
        <v>3.6936000000000002E-7</v>
      </c>
      <c r="F13" s="2">
        <v>3.6888E-7</v>
      </c>
      <c r="G13" s="2">
        <v>3.6902E-7</v>
      </c>
      <c r="H13" s="2">
        <v>3.6976E-7</v>
      </c>
      <c r="I13" s="2">
        <v>3.6871000000000002E-7</v>
      </c>
      <c r="J13" s="2">
        <v>3.6875999999999997E-7</v>
      </c>
      <c r="K13" s="2">
        <v>3.7462E-7</v>
      </c>
      <c r="L13" s="2">
        <v>3.7141000000000002E-7</v>
      </c>
      <c r="M13" s="2">
        <v>3.6998999999999999E-7</v>
      </c>
      <c r="N13" s="2">
        <v>3.6976E-7</v>
      </c>
      <c r="O13" s="2">
        <v>3.7006000000000002E-7</v>
      </c>
      <c r="P13" s="2">
        <v>3.7067000000000002E-7</v>
      </c>
      <c r="Q13" s="2">
        <v>3.7011000000000002E-7</v>
      </c>
      <c r="R13" s="2">
        <v>3.7038000000000001E-7</v>
      </c>
      <c r="S13" s="2">
        <v>3.6964999999999998E-7</v>
      </c>
      <c r="T13" s="2">
        <v>3.6934E-7</v>
      </c>
      <c r="U13" s="2">
        <v>3.6967E-7</v>
      </c>
      <c r="V13" s="2">
        <v>3.6893000000000001E-7</v>
      </c>
      <c r="W13" s="2">
        <v>3.6946999999999999E-7</v>
      </c>
      <c r="X13" s="2">
        <v>3.6964999999999998E-7</v>
      </c>
      <c r="Y13" s="2">
        <v>3.6954000000000001E-7</v>
      </c>
      <c r="Z13" s="2">
        <v>3.6950999999999998E-7</v>
      </c>
      <c r="AA13" s="2">
        <v>3.6829999999999998E-7</v>
      </c>
      <c r="AB13" s="2">
        <v>3.6939E-7</v>
      </c>
      <c r="AC13" s="2">
        <v>3.6916E-7</v>
      </c>
      <c r="AD13" s="2">
        <v>3.6853999999999999E-7</v>
      </c>
      <c r="AE13" s="2">
        <v>3.6927000000000002E-7</v>
      </c>
      <c r="AF13" s="2">
        <v>3.6805999999999998E-7</v>
      </c>
      <c r="AG13" s="2">
        <v>3.6838999999999998E-7</v>
      </c>
      <c r="AH13" s="2">
        <v>3.6842000000000001E-7</v>
      </c>
      <c r="AI13" s="2">
        <v>3.7006999999999998E-7</v>
      </c>
      <c r="AJ13" s="2">
        <v>3.6911E-7</v>
      </c>
      <c r="AK13" s="2">
        <v>3.7048999999999998E-7</v>
      </c>
      <c r="AL13" s="2">
        <v>3.6908000000000002E-7</v>
      </c>
      <c r="AM13" s="2">
        <v>3.7068999999999999E-7</v>
      </c>
      <c r="AN13">
        <f t="shared" si="0"/>
        <v>3.6956432432432425E-7</v>
      </c>
    </row>
    <row r="14" spans="1:40" x14ac:dyDescent="0.15">
      <c r="A14">
        <v>43</v>
      </c>
      <c r="B14" s="2">
        <v>4.207E-7</v>
      </c>
      <c r="C14" s="2">
        <v>4.2415E-7</v>
      </c>
      <c r="D14" s="2">
        <v>4.2547000000000001E-7</v>
      </c>
      <c r="E14" s="2">
        <v>4.2569E-7</v>
      </c>
      <c r="F14" s="2">
        <v>4.2486000000000001E-7</v>
      </c>
      <c r="G14" s="2">
        <v>4.2518E-7</v>
      </c>
      <c r="H14" s="2">
        <v>4.2627999999999998E-7</v>
      </c>
      <c r="I14" s="2">
        <v>4.2469999999999998E-7</v>
      </c>
      <c r="J14" s="2">
        <v>4.2473999999999998E-7</v>
      </c>
      <c r="K14" s="2">
        <v>4.3398999999999998E-7</v>
      </c>
      <c r="L14" s="2">
        <v>4.2903000000000002E-7</v>
      </c>
      <c r="M14" s="2">
        <v>4.2669000000000002E-7</v>
      </c>
      <c r="N14" s="2">
        <v>4.2631000000000001E-7</v>
      </c>
      <c r="O14" s="2">
        <v>4.2679999999999998E-7</v>
      </c>
      <c r="P14" s="2">
        <v>4.2773999999999999E-7</v>
      </c>
      <c r="Q14" s="2">
        <v>4.2687000000000001E-7</v>
      </c>
      <c r="R14" s="2">
        <v>4.2731999999999999E-7</v>
      </c>
      <c r="S14" s="2">
        <v>4.2613000000000002E-7</v>
      </c>
      <c r="T14" s="2">
        <v>4.2570000000000001E-7</v>
      </c>
      <c r="U14" s="2">
        <v>4.2619999999999999E-7</v>
      </c>
      <c r="V14" s="2">
        <v>4.2499E-7</v>
      </c>
      <c r="W14" s="2">
        <v>4.2586999999999999E-7</v>
      </c>
      <c r="X14" s="2">
        <v>4.2611E-7</v>
      </c>
      <c r="Y14" s="2">
        <v>4.2593E-7</v>
      </c>
      <c r="Z14" s="2">
        <v>4.2594000000000001E-7</v>
      </c>
      <c r="AA14" s="2">
        <v>4.2398999999999997E-7</v>
      </c>
      <c r="AB14" s="2">
        <v>4.2576000000000002E-7</v>
      </c>
      <c r="AC14" s="2">
        <v>4.2534000000000002E-7</v>
      </c>
      <c r="AD14" s="2">
        <v>4.2436999999999998E-7</v>
      </c>
      <c r="AE14" s="2">
        <v>4.2553000000000003E-7</v>
      </c>
      <c r="AF14" s="2">
        <v>4.2361000000000002E-7</v>
      </c>
      <c r="AG14" s="2">
        <v>4.2412999999999997E-7</v>
      </c>
      <c r="AH14" s="2">
        <v>4.2418999999999999E-7</v>
      </c>
      <c r="AI14" s="2">
        <v>4.2682000000000001E-7</v>
      </c>
      <c r="AJ14" s="2">
        <v>4.2529000000000002E-7</v>
      </c>
      <c r="AK14" s="2">
        <v>4.2744999999999998E-7</v>
      </c>
      <c r="AL14" s="2">
        <v>4.2520000000000002E-7</v>
      </c>
      <c r="AM14" s="2">
        <v>4.2777999999999998E-7</v>
      </c>
      <c r="AN14">
        <f t="shared" si="0"/>
        <v>4.2600405405405411E-7</v>
      </c>
    </row>
    <row r="15" spans="1:40" x14ac:dyDescent="0.15">
      <c r="A15">
        <v>41</v>
      </c>
      <c r="B15" s="2">
        <v>4.8790000000000002E-7</v>
      </c>
      <c r="C15" s="2">
        <v>4.9329000000000005E-7</v>
      </c>
      <c r="D15" s="2">
        <v>4.9536999999999997E-7</v>
      </c>
      <c r="E15" s="2">
        <v>4.9577999999999996E-7</v>
      </c>
      <c r="F15" s="2">
        <v>4.9436000000000004E-7</v>
      </c>
      <c r="G15" s="2">
        <v>4.9503000000000001E-7</v>
      </c>
      <c r="H15" s="2">
        <v>4.9663999999999998E-7</v>
      </c>
      <c r="I15" s="2">
        <v>4.9426999999999999E-7</v>
      </c>
      <c r="J15" s="2">
        <v>4.9426999999999999E-7</v>
      </c>
      <c r="K15" s="2">
        <v>5.0890000000000001E-7</v>
      </c>
      <c r="L15" s="2">
        <v>5.0124999999999997E-7</v>
      </c>
      <c r="M15" s="2">
        <v>4.9737000000000001E-7</v>
      </c>
      <c r="N15" s="2">
        <v>4.9675000000000005E-7</v>
      </c>
      <c r="O15" s="2">
        <v>4.9754000000000005E-7</v>
      </c>
      <c r="P15" s="2">
        <v>4.9900000000000001E-7</v>
      </c>
      <c r="Q15" s="2">
        <v>4.9763999999999995E-7</v>
      </c>
      <c r="R15" s="2">
        <v>4.9841000000000003E-7</v>
      </c>
      <c r="S15" s="2">
        <v>4.9643999999999996E-7</v>
      </c>
      <c r="T15" s="2">
        <v>4.9587999999999996E-7</v>
      </c>
      <c r="U15" s="2">
        <v>4.9661999999999996E-7</v>
      </c>
      <c r="V15" s="2">
        <v>4.9465E-7</v>
      </c>
      <c r="W15" s="2">
        <v>4.961E-7</v>
      </c>
      <c r="X15" s="2">
        <v>4.9638E-7</v>
      </c>
      <c r="Y15" s="2">
        <v>4.9610999999999996E-7</v>
      </c>
      <c r="Z15" s="2">
        <v>4.9622000000000003E-7</v>
      </c>
      <c r="AA15" s="2">
        <v>4.9304999999999998E-7</v>
      </c>
      <c r="AB15" s="2">
        <v>4.9595999999999995E-7</v>
      </c>
      <c r="AC15" s="2">
        <v>4.9518000000000002E-7</v>
      </c>
      <c r="AD15" s="2">
        <v>4.9365999999999999E-7</v>
      </c>
      <c r="AE15" s="2">
        <v>4.9551999999999998E-7</v>
      </c>
      <c r="AF15" s="2">
        <v>4.9246999999999996E-7</v>
      </c>
      <c r="AG15" s="2">
        <v>4.9325999999999996E-7</v>
      </c>
      <c r="AH15" s="2">
        <v>4.9339000000000005E-7</v>
      </c>
      <c r="AI15" s="2">
        <v>4.9760000000000001E-7</v>
      </c>
      <c r="AJ15" s="2">
        <v>4.9515999999999999E-7</v>
      </c>
      <c r="AK15" s="2">
        <v>4.9854000000000002E-7</v>
      </c>
      <c r="AL15" s="2">
        <v>4.9493999999999996E-7</v>
      </c>
      <c r="AM15" s="2">
        <v>4.9908999999999995E-7</v>
      </c>
      <c r="AN15">
        <f t="shared" si="0"/>
        <v>4.9627270270270286E-7</v>
      </c>
    </row>
    <row r="16" spans="1:40" x14ac:dyDescent="0.15">
      <c r="A16">
        <v>39</v>
      </c>
      <c r="B16" s="2">
        <v>5.6469999999999997E-7</v>
      </c>
      <c r="C16" s="2">
        <v>5.7299999999999996E-7</v>
      </c>
      <c r="D16" s="2">
        <v>5.7622000000000001E-7</v>
      </c>
      <c r="E16" s="2">
        <v>5.7698000000000002E-7</v>
      </c>
      <c r="F16" s="2">
        <v>5.7457999999999995E-7</v>
      </c>
      <c r="G16" s="2">
        <v>5.7586000000000002E-7</v>
      </c>
      <c r="H16" s="2">
        <v>5.7818999999999996E-7</v>
      </c>
      <c r="I16" s="2">
        <v>5.7471000000000004E-7</v>
      </c>
      <c r="J16" s="2">
        <v>5.7462999999999995E-7</v>
      </c>
      <c r="K16" s="2">
        <v>5.9744000000000003E-7</v>
      </c>
      <c r="L16" s="2">
        <v>5.8576999999999998E-7</v>
      </c>
      <c r="M16" s="2">
        <v>5.7948E-7</v>
      </c>
      <c r="N16" s="2">
        <v>5.7848000000000003E-7</v>
      </c>
      <c r="O16" s="2">
        <v>5.7973000000000002E-7</v>
      </c>
      <c r="P16" s="2">
        <v>5.8197999999999997E-7</v>
      </c>
      <c r="Q16" s="2">
        <v>5.7986000000000001E-7</v>
      </c>
      <c r="R16" s="2">
        <v>5.8116E-7</v>
      </c>
      <c r="S16" s="2">
        <v>5.7797000000000003E-7</v>
      </c>
      <c r="T16" s="2">
        <v>5.7731000000000003E-7</v>
      </c>
      <c r="U16" s="2">
        <v>5.7835000000000004E-7</v>
      </c>
      <c r="V16" s="2">
        <v>5.7517000000000003E-7</v>
      </c>
      <c r="W16" s="2">
        <v>5.7754000000000002E-7</v>
      </c>
      <c r="X16" s="2">
        <v>5.7782000000000002E-7</v>
      </c>
      <c r="Y16" s="2">
        <v>5.7741000000000003E-7</v>
      </c>
      <c r="Z16" s="2">
        <v>5.7774000000000004E-7</v>
      </c>
      <c r="AA16" s="2">
        <v>5.7265999999999999E-7</v>
      </c>
      <c r="AB16" s="2">
        <v>5.7736999999999999E-7</v>
      </c>
      <c r="AC16" s="2">
        <v>5.7596999999999999E-7</v>
      </c>
      <c r="AD16" s="2">
        <v>5.7360999999999996E-7</v>
      </c>
      <c r="AE16" s="2">
        <v>5.7654000000000005E-7</v>
      </c>
      <c r="AF16" s="2">
        <v>5.7177999999999995E-7</v>
      </c>
      <c r="AG16" s="2">
        <v>5.7296999999999997E-7</v>
      </c>
      <c r="AH16" s="2">
        <v>5.7322999999999995E-7</v>
      </c>
      <c r="AI16" s="2">
        <v>5.7986000000000001E-7</v>
      </c>
      <c r="AJ16" s="2">
        <v>5.7602999999999995E-7</v>
      </c>
      <c r="AK16" s="2">
        <v>5.8123999999999998E-7</v>
      </c>
      <c r="AL16" s="2">
        <v>5.7556E-7</v>
      </c>
      <c r="AM16" s="2">
        <v>5.8214000000000005E-7</v>
      </c>
      <c r="AN16">
        <f t="shared" si="0"/>
        <v>5.7773891891891886E-7</v>
      </c>
    </row>
    <row r="17" spans="1:40" x14ac:dyDescent="0.15">
      <c r="A17">
        <v>37</v>
      </c>
      <c r="B17" s="2">
        <v>6.455E-7</v>
      </c>
      <c r="C17" s="2">
        <v>6.5794000000000003E-7</v>
      </c>
      <c r="D17" s="2">
        <v>6.6278000000000001E-7</v>
      </c>
      <c r="E17" s="2">
        <v>6.6413999999999996E-7</v>
      </c>
      <c r="F17" s="2">
        <v>6.6018000000000003E-7</v>
      </c>
      <c r="G17" s="2">
        <v>6.6245999999999996E-7</v>
      </c>
      <c r="H17" s="2">
        <v>6.6576E-7</v>
      </c>
      <c r="I17" s="2">
        <v>6.6082000000000001E-7</v>
      </c>
      <c r="J17" s="2">
        <v>6.6056000000000003E-7</v>
      </c>
      <c r="K17" s="2">
        <v>6.9515000000000003E-7</v>
      </c>
      <c r="L17" s="2">
        <v>6.7780999999999995E-7</v>
      </c>
      <c r="M17" s="2">
        <v>6.6795999999999995E-7</v>
      </c>
      <c r="N17" s="2">
        <v>6.6637E-7</v>
      </c>
      <c r="O17" s="2">
        <v>6.6833E-7</v>
      </c>
      <c r="P17" s="2">
        <v>6.7166999999999998E-7</v>
      </c>
      <c r="Q17" s="2">
        <v>6.6848000000000001E-7</v>
      </c>
      <c r="R17" s="2">
        <v>6.7059000000000002E-7</v>
      </c>
      <c r="S17" s="2">
        <v>6.6557000000000005E-7</v>
      </c>
      <c r="T17" s="2">
        <v>6.6491000000000004E-7</v>
      </c>
      <c r="U17" s="2">
        <v>6.6632E-7</v>
      </c>
      <c r="V17" s="2">
        <v>6.6128E-7</v>
      </c>
      <c r="W17" s="2">
        <v>6.6505999999999995E-7</v>
      </c>
      <c r="X17" s="2">
        <v>6.6529000000000005E-7</v>
      </c>
      <c r="Y17" s="2">
        <v>6.6466000000000002E-7</v>
      </c>
      <c r="Z17" s="2">
        <v>6.6540999999999997E-7</v>
      </c>
      <c r="AA17" s="2">
        <v>6.5744999999999995E-7</v>
      </c>
      <c r="AB17" s="2">
        <v>6.6492E-7</v>
      </c>
      <c r="AC17" s="2">
        <v>6.6247000000000003E-7</v>
      </c>
      <c r="AD17" s="2">
        <v>6.5891999999999997E-7</v>
      </c>
      <c r="AE17" s="2">
        <v>6.6337999999999995E-7</v>
      </c>
      <c r="AF17" s="2">
        <v>6.5619999999999996E-7</v>
      </c>
      <c r="AG17" s="2">
        <v>6.5792999999999996E-7</v>
      </c>
      <c r="AH17" s="2">
        <v>6.5840999999999998E-7</v>
      </c>
      <c r="AI17" s="2">
        <v>6.6856E-7</v>
      </c>
      <c r="AJ17" s="2">
        <v>6.6273000000000001E-7</v>
      </c>
      <c r="AK17" s="2">
        <v>6.7052999999999996E-7</v>
      </c>
      <c r="AL17" s="2">
        <v>6.6179999999999996E-7</v>
      </c>
      <c r="AM17" s="2">
        <v>6.7199000000000002E-7</v>
      </c>
      <c r="AN17">
        <f t="shared" si="0"/>
        <v>6.6526459459459458E-7</v>
      </c>
    </row>
    <row r="18" spans="1:40" x14ac:dyDescent="0.15">
      <c r="A18">
        <v>35</v>
      </c>
      <c r="B18" s="2">
        <v>7.3389999999999997E-7</v>
      </c>
      <c r="C18" s="2">
        <v>7.5211000000000003E-7</v>
      </c>
      <c r="D18" s="2">
        <v>7.5919000000000001E-7</v>
      </c>
      <c r="E18" s="2">
        <v>7.6151999999999995E-7</v>
      </c>
      <c r="F18" s="2">
        <v>7.5514999999999998E-7</v>
      </c>
      <c r="G18" s="2">
        <v>7.5898000000000004E-7</v>
      </c>
      <c r="H18" s="2">
        <v>7.6357999999999996E-7</v>
      </c>
      <c r="I18" s="2">
        <v>7.5682999999999998E-7</v>
      </c>
      <c r="J18" s="2">
        <v>7.5624999999999996E-7</v>
      </c>
      <c r="K18" s="2">
        <v>8.0740999999999995E-7</v>
      </c>
      <c r="L18" s="2">
        <v>7.8212000000000002E-7</v>
      </c>
      <c r="M18" s="2">
        <v>7.6723999999999998E-7</v>
      </c>
      <c r="N18" s="2">
        <v>7.6479000000000001E-7</v>
      </c>
      <c r="O18" s="2">
        <v>7.6777999999999996E-7</v>
      </c>
      <c r="P18" s="2">
        <v>7.7263999999999996E-7</v>
      </c>
      <c r="Q18" s="2">
        <v>7.6791000000000005E-7</v>
      </c>
      <c r="R18" s="2">
        <v>7.7127000000000005E-7</v>
      </c>
      <c r="S18" s="2">
        <v>7.6356000000000004E-7</v>
      </c>
      <c r="T18" s="2">
        <v>7.6318999999999999E-7</v>
      </c>
      <c r="U18" s="2">
        <v>7.6497999999999996E-7</v>
      </c>
      <c r="V18" s="2">
        <v>7.5710999999999998E-7</v>
      </c>
      <c r="W18" s="2">
        <v>7.6305000000000005E-7</v>
      </c>
      <c r="X18" s="2">
        <v>7.6311000000000001E-7</v>
      </c>
      <c r="Y18" s="2">
        <v>7.6214000000000002E-7</v>
      </c>
      <c r="Z18" s="2">
        <v>7.6362E-7</v>
      </c>
      <c r="AA18" s="2">
        <v>7.5140999999999998E-7</v>
      </c>
      <c r="AB18" s="2">
        <v>7.6300000000000004E-7</v>
      </c>
      <c r="AC18" s="2">
        <v>7.5886999999999997E-7</v>
      </c>
      <c r="AD18" s="2">
        <v>7.5364000000000002E-7</v>
      </c>
      <c r="AE18" s="2">
        <v>7.6026000000000001E-7</v>
      </c>
      <c r="AF18" s="2">
        <v>7.4972999999999998E-7</v>
      </c>
      <c r="AG18" s="2">
        <v>7.5217999999999995E-7</v>
      </c>
      <c r="AH18" s="2">
        <v>7.5298999999999997E-7</v>
      </c>
      <c r="AI18" s="2">
        <v>7.6815999999999996E-7</v>
      </c>
      <c r="AJ18" s="2">
        <v>7.5952000000000001E-7</v>
      </c>
      <c r="AK18" s="2">
        <v>7.709E-7</v>
      </c>
      <c r="AL18" s="2">
        <v>7.5779000000000001E-7</v>
      </c>
      <c r="AM18" s="2">
        <v>7.7324000000000001E-7</v>
      </c>
      <c r="AN18">
        <f t="shared" si="0"/>
        <v>7.6316810810810797E-7</v>
      </c>
    </row>
    <row r="19" spans="1:40" x14ac:dyDescent="0.15">
      <c r="A19">
        <v>33</v>
      </c>
      <c r="B19" s="2">
        <v>8.2819999999999996E-7</v>
      </c>
      <c r="C19" s="2">
        <v>8.5409000000000005E-7</v>
      </c>
      <c r="D19" s="2">
        <v>8.6407000000000003E-7</v>
      </c>
      <c r="E19" s="2">
        <v>8.6794999999999999E-7</v>
      </c>
      <c r="F19" s="2">
        <v>8.5797999999999996E-7</v>
      </c>
      <c r="G19" s="2">
        <v>8.6399000000000005E-7</v>
      </c>
      <c r="H19" s="2">
        <v>8.7034E-7</v>
      </c>
      <c r="I19" s="2">
        <v>8.6151999999999995E-7</v>
      </c>
      <c r="J19" s="2">
        <v>8.6043000000000004E-7</v>
      </c>
      <c r="K19" s="2">
        <v>9.3371999999999997E-7</v>
      </c>
      <c r="L19" s="2">
        <v>8.9765999999999995E-7</v>
      </c>
      <c r="M19" s="2">
        <v>8.7626000000000004E-7</v>
      </c>
      <c r="N19" s="2">
        <v>8.7257000000000004E-7</v>
      </c>
      <c r="O19" s="2">
        <v>8.7701999999999995E-7</v>
      </c>
      <c r="P19" s="2">
        <v>8.8388999999999996E-7</v>
      </c>
      <c r="Q19" s="2">
        <v>8.7705999999999999E-7</v>
      </c>
      <c r="R19" s="2">
        <v>8.8222999999999998E-7</v>
      </c>
      <c r="S19" s="2">
        <v>8.7074999999999999E-7</v>
      </c>
      <c r="T19" s="2">
        <v>8.7125000000000002E-7</v>
      </c>
      <c r="U19" s="2">
        <v>8.7329000000000001E-7</v>
      </c>
      <c r="V19" s="2">
        <v>8.6127999999999999E-7</v>
      </c>
      <c r="W19" s="2">
        <v>8.7039999999999996E-7</v>
      </c>
      <c r="X19" s="2">
        <v>8.7013999999999998E-7</v>
      </c>
      <c r="Y19" s="2">
        <v>8.6866999999999996E-7</v>
      </c>
      <c r="Z19" s="2">
        <v>8.7130999999999998E-7</v>
      </c>
      <c r="AA19" s="2">
        <v>8.5303999999999997E-7</v>
      </c>
      <c r="AB19" s="2">
        <v>8.7062E-7</v>
      </c>
      <c r="AC19" s="2">
        <v>8.6385E-7</v>
      </c>
      <c r="AD19" s="2">
        <v>8.5636000000000003E-7</v>
      </c>
      <c r="AE19" s="2">
        <v>8.6585000000000004E-7</v>
      </c>
      <c r="AF19" s="2">
        <v>8.5102000000000001E-7</v>
      </c>
      <c r="AG19" s="2">
        <v>8.5435000000000002E-7</v>
      </c>
      <c r="AH19" s="2">
        <v>8.5565000000000002E-7</v>
      </c>
      <c r="AI19" s="2">
        <v>8.7756000000000003E-7</v>
      </c>
      <c r="AJ19" s="2">
        <v>8.6522999999999997E-7</v>
      </c>
      <c r="AK19" s="2">
        <v>8.8128999999999997E-7</v>
      </c>
      <c r="AL19" s="2">
        <v>8.6217E-7</v>
      </c>
      <c r="AM19" s="2">
        <v>8.8494999999999999E-7</v>
      </c>
      <c r="AN19">
        <f t="shared" si="0"/>
        <v>8.7026513513513501E-7</v>
      </c>
    </row>
    <row r="20" spans="1:40" x14ac:dyDescent="0.15">
      <c r="A20">
        <v>31</v>
      </c>
      <c r="B20" s="2">
        <v>9.2119999999999996E-7</v>
      </c>
      <c r="C20" s="2">
        <v>9.5650999999999993E-7</v>
      </c>
      <c r="D20" s="2">
        <v>9.6984999999999991E-7</v>
      </c>
      <c r="E20" s="2">
        <v>9.7600000000000006E-7</v>
      </c>
      <c r="F20" s="2">
        <v>9.6108999999999993E-7</v>
      </c>
      <c r="G20" s="2">
        <v>9.6971999999999992E-7</v>
      </c>
      <c r="H20" s="2">
        <v>9.7843000000000001E-7</v>
      </c>
      <c r="I20" s="2">
        <v>9.6764999999999996E-7</v>
      </c>
      <c r="J20" s="2">
        <v>9.658600000000001E-7</v>
      </c>
      <c r="K20" s="2">
        <v>1.0661000000000001E-6</v>
      </c>
      <c r="L20" s="2">
        <v>1.0161999999999999E-6</v>
      </c>
      <c r="M20" s="2">
        <v>9.8759000000000002E-7</v>
      </c>
      <c r="N20" s="2">
        <v>9.8227999999999998E-7</v>
      </c>
      <c r="O20" s="2">
        <v>9.8865999999999991E-7</v>
      </c>
      <c r="P20" s="2">
        <v>9.9800000000000002E-7</v>
      </c>
      <c r="Q20" s="2">
        <v>9.8846999999999996E-7</v>
      </c>
      <c r="R20" s="2">
        <v>9.9607999999999996E-7</v>
      </c>
      <c r="S20" s="2">
        <v>9.7973999999999996E-7</v>
      </c>
      <c r="T20" s="2">
        <v>9.8212000000000001E-7</v>
      </c>
      <c r="U20" s="2">
        <v>9.8404999999999992E-7</v>
      </c>
      <c r="V20" s="2">
        <v>9.6629999999999996E-7</v>
      </c>
      <c r="W20" s="2">
        <v>9.798299999999999E-7</v>
      </c>
      <c r="X20" s="2">
        <v>9.7917000000000011E-7</v>
      </c>
      <c r="Y20" s="2">
        <v>9.7692000000000004E-7</v>
      </c>
      <c r="Z20" s="2">
        <v>9.8115999999999998E-7</v>
      </c>
      <c r="AA20" s="2">
        <v>9.5486999999999997E-7</v>
      </c>
      <c r="AB20" s="2">
        <v>9.8058999999999992E-7</v>
      </c>
      <c r="AC20" s="2">
        <v>9.6997000000000005E-7</v>
      </c>
      <c r="AD20" s="2">
        <v>9.597000000000001E-7</v>
      </c>
      <c r="AE20" s="2">
        <v>9.7261000000000008E-7</v>
      </c>
      <c r="AF20" s="2">
        <v>9.5292000000000004E-7</v>
      </c>
      <c r="AG20" s="2">
        <v>9.5719000000000006E-7</v>
      </c>
      <c r="AH20" s="2">
        <v>9.5911999999999998E-7</v>
      </c>
      <c r="AI20" s="2">
        <v>9.8928000000000008E-7</v>
      </c>
      <c r="AJ20" s="2">
        <v>9.7261000000000008E-7</v>
      </c>
      <c r="AK20" s="2">
        <v>9.9422000000000007E-7</v>
      </c>
      <c r="AL20" s="2">
        <v>9.6750000000000005E-7</v>
      </c>
      <c r="AM20" s="2">
        <v>9.9978000000000002E-7</v>
      </c>
      <c r="AN20">
        <f t="shared" si="0"/>
        <v>9.7913891891891895E-7</v>
      </c>
    </row>
    <row r="21" spans="1:40" x14ac:dyDescent="0.15">
      <c r="A21">
        <v>29</v>
      </c>
      <c r="B21" s="2">
        <v>1.012E-6</v>
      </c>
      <c r="C21" s="2">
        <v>1.0580000000000001E-6</v>
      </c>
      <c r="D21" s="2">
        <v>1.0748000000000001E-6</v>
      </c>
      <c r="E21" s="2">
        <v>1.0840999999999999E-6</v>
      </c>
      <c r="F21" s="2">
        <v>1.0628E-6</v>
      </c>
      <c r="G21" s="2">
        <v>1.0739E-6</v>
      </c>
      <c r="H21" s="2">
        <v>1.0859000000000001E-6</v>
      </c>
      <c r="I21" s="2">
        <v>1.0738E-6</v>
      </c>
      <c r="J21" s="2">
        <v>1.0712E-6</v>
      </c>
      <c r="K21" s="2">
        <v>1.2001E-6</v>
      </c>
      <c r="L21" s="2">
        <v>1.133E-6</v>
      </c>
      <c r="M21" s="2">
        <v>1.0983999999999999E-6</v>
      </c>
      <c r="N21" s="2">
        <v>1.0911E-6</v>
      </c>
      <c r="O21" s="2">
        <v>1.0999E-6</v>
      </c>
      <c r="P21" s="2">
        <v>1.1119999999999999E-6</v>
      </c>
      <c r="Q21" s="2">
        <v>1.0993E-6</v>
      </c>
      <c r="R21" s="2">
        <v>1.1111E-6</v>
      </c>
      <c r="S21" s="2">
        <v>1.0889000000000001E-6</v>
      </c>
      <c r="T21" s="2">
        <v>1.0936E-6</v>
      </c>
      <c r="U21" s="2">
        <v>1.0948000000000001E-6</v>
      </c>
      <c r="V21" s="2">
        <v>1.0695000000000001E-6</v>
      </c>
      <c r="W21" s="2">
        <v>1.0888000000000001E-6</v>
      </c>
      <c r="X21" s="2">
        <v>1.0878E-6</v>
      </c>
      <c r="Y21" s="2">
        <v>1.0843999999999999E-6</v>
      </c>
      <c r="Z21" s="2">
        <v>1.0916000000000001E-6</v>
      </c>
      <c r="AA21" s="2">
        <v>1.0554000000000001E-6</v>
      </c>
      <c r="AB21" s="2">
        <v>1.0915000000000001E-6</v>
      </c>
      <c r="AC21" s="2">
        <v>1.0755999999999999E-6</v>
      </c>
      <c r="AD21" s="2">
        <v>1.0622E-6</v>
      </c>
      <c r="AE21" s="2">
        <v>1.0786999999999999E-6</v>
      </c>
      <c r="AF21" s="2">
        <v>1.0544E-6</v>
      </c>
      <c r="AG21" s="2">
        <v>1.0595E-6</v>
      </c>
      <c r="AH21" s="2">
        <v>1.0610000000000001E-6</v>
      </c>
      <c r="AI21" s="2">
        <v>1.1003000000000001E-6</v>
      </c>
      <c r="AJ21" s="2">
        <v>1.0802000000000001E-6</v>
      </c>
      <c r="AK21" s="2">
        <v>1.1078E-6</v>
      </c>
      <c r="AL21" s="2">
        <v>1.0712E-6</v>
      </c>
      <c r="AM21" s="2">
        <v>1.1147999999999999E-6</v>
      </c>
      <c r="AN21">
        <f t="shared" si="0"/>
        <v>1.0876054054054054E-6</v>
      </c>
    </row>
    <row r="22" spans="1:40" x14ac:dyDescent="0.15">
      <c r="A22">
        <v>27</v>
      </c>
      <c r="B22" s="2">
        <v>1.0890000000000001E-6</v>
      </c>
      <c r="C22" s="2">
        <v>1.1453000000000001E-6</v>
      </c>
      <c r="D22" s="2">
        <v>1.1647E-6</v>
      </c>
      <c r="E22" s="2">
        <v>1.1779E-6</v>
      </c>
      <c r="F22" s="2">
        <v>1.1492999999999999E-6</v>
      </c>
      <c r="G22" s="2">
        <v>1.1615E-6</v>
      </c>
      <c r="H22" s="2">
        <v>1.1783E-6</v>
      </c>
      <c r="I22" s="2">
        <v>1.1663E-6</v>
      </c>
      <c r="J22" s="2">
        <v>1.1630999999999999E-6</v>
      </c>
      <c r="K22" s="2">
        <v>1.3207999999999999E-6</v>
      </c>
      <c r="L22" s="2">
        <v>1.2336999999999999E-6</v>
      </c>
      <c r="M22" s="2">
        <v>1.1982E-6</v>
      </c>
      <c r="N22" s="2">
        <v>1.1888E-6</v>
      </c>
      <c r="O22" s="2">
        <v>1.2003E-6</v>
      </c>
      <c r="P22" s="2">
        <v>1.2151E-6</v>
      </c>
      <c r="Q22" s="2">
        <v>1.1991000000000001E-6</v>
      </c>
      <c r="R22" s="2">
        <v>1.212E-6</v>
      </c>
      <c r="S22" s="2">
        <v>1.1838E-6</v>
      </c>
      <c r="T22" s="2">
        <v>1.1951E-6</v>
      </c>
      <c r="U22" s="2">
        <v>1.1943999999999999E-6</v>
      </c>
      <c r="V22" s="2">
        <v>1.1601999999999999E-6</v>
      </c>
      <c r="W22" s="2">
        <v>1.1863E-6</v>
      </c>
      <c r="X22" s="2">
        <v>1.1854999999999999E-6</v>
      </c>
      <c r="Y22" s="2">
        <v>1.1804E-6</v>
      </c>
      <c r="Z22" s="2">
        <v>1.1879000000000001E-6</v>
      </c>
      <c r="AA22" s="2">
        <v>1.1411E-6</v>
      </c>
      <c r="AB22" s="2">
        <v>1.1891E-6</v>
      </c>
      <c r="AC22" s="2">
        <v>1.1667E-6</v>
      </c>
      <c r="AD22" s="2">
        <v>1.1513000000000001E-6</v>
      </c>
      <c r="AE22" s="2">
        <v>1.1708000000000001E-6</v>
      </c>
      <c r="AF22" s="2">
        <v>1.1438E-6</v>
      </c>
      <c r="AG22" s="2">
        <v>1.1492999999999999E-6</v>
      </c>
      <c r="AH22" s="2">
        <v>1.1522E-6</v>
      </c>
      <c r="AI22" s="2">
        <v>1.1996999999999999E-6</v>
      </c>
      <c r="AJ22" s="2">
        <v>1.1753E-6</v>
      </c>
      <c r="AK22" s="2">
        <v>1.2077999999999999E-6</v>
      </c>
      <c r="AL22" s="2">
        <v>1.1625000000000001E-6</v>
      </c>
      <c r="AM22" s="2">
        <v>1.218E-6</v>
      </c>
      <c r="AN22">
        <f t="shared" si="0"/>
        <v>1.1831243243243241E-6</v>
      </c>
    </row>
    <row r="23" spans="1:40" x14ac:dyDescent="0.15">
      <c r="A23">
        <v>25</v>
      </c>
      <c r="B23" s="2">
        <v>1.1540000000000001E-6</v>
      </c>
      <c r="C23" s="2">
        <v>1.2183000000000001E-6</v>
      </c>
      <c r="D23" s="2">
        <v>1.2386000000000001E-6</v>
      </c>
      <c r="E23" s="2">
        <v>1.2562999999999999E-6</v>
      </c>
      <c r="F23" s="2">
        <v>1.2201E-6</v>
      </c>
      <c r="G23" s="2">
        <v>1.2302000000000001E-6</v>
      </c>
      <c r="H23" s="2">
        <v>1.2541E-6</v>
      </c>
      <c r="I23" s="2">
        <v>1.2444000000000001E-6</v>
      </c>
      <c r="J23" s="2">
        <v>1.2411000000000001E-6</v>
      </c>
      <c r="K23" s="2">
        <v>1.4148E-6</v>
      </c>
      <c r="L23" s="2">
        <v>1.3048E-6</v>
      </c>
      <c r="M23" s="2">
        <v>1.2782999999999999E-6</v>
      </c>
      <c r="N23" s="2">
        <v>1.2670999999999999E-6</v>
      </c>
      <c r="O23" s="2">
        <v>1.2812999999999999E-6</v>
      </c>
      <c r="P23" s="2">
        <v>1.2982999999999999E-6</v>
      </c>
      <c r="Q23" s="2">
        <v>1.2797E-6</v>
      </c>
      <c r="R23" s="2">
        <v>1.2968E-6</v>
      </c>
      <c r="S23" s="2">
        <v>1.2632E-6</v>
      </c>
      <c r="T23" s="2">
        <v>1.282E-6</v>
      </c>
      <c r="U23" s="2">
        <v>1.2782000000000001E-6</v>
      </c>
      <c r="V23" s="2">
        <v>1.2349E-6</v>
      </c>
      <c r="W23" s="2">
        <v>1.2679E-6</v>
      </c>
      <c r="X23" s="2">
        <v>1.2693000000000001E-6</v>
      </c>
      <c r="Y23" s="2">
        <v>1.2621E-6</v>
      </c>
      <c r="Z23" s="2">
        <v>1.2692000000000001E-6</v>
      </c>
      <c r="AA23" s="2">
        <v>1.2129000000000001E-6</v>
      </c>
      <c r="AB23" s="2">
        <v>1.2729999999999999E-6</v>
      </c>
      <c r="AC23" s="2">
        <v>1.2435E-6</v>
      </c>
      <c r="AD23" s="2">
        <v>1.2246000000000001E-6</v>
      </c>
      <c r="AE23" s="2">
        <v>1.2453E-6</v>
      </c>
      <c r="AF23" s="2">
        <v>1.2194999999999999E-6</v>
      </c>
      <c r="AG23" s="2">
        <v>1.2245000000000001E-6</v>
      </c>
      <c r="AH23" s="2">
        <v>1.2270000000000001E-6</v>
      </c>
      <c r="AI23" s="2">
        <v>1.2793E-6</v>
      </c>
      <c r="AJ23" s="2">
        <v>1.2545E-6</v>
      </c>
      <c r="AK23" s="2">
        <v>1.2895000000000001E-6</v>
      </c>
      <c r="AL23" s="2">
        <v>1.2377E-6</v>
      </c>
      <c r="AM23" s="2">
        <v>1.3032000000000001E-6</v>
      </c>
      <c r="AN23">
        <f t="shared" si="0"/>
        <v>1.2617702702702705E-6</v>
      </c>
    </row>
    <row r="24" spans="1:40" x14ac:dyDescent="0.15">
      <c r="A24">
        <v>23</v>
      </c>
      <c r="B24" s="2">
        <v>1.2270000000000001E-6</v>
      </c>
      <c r="C24" s="2">
        <v>1.2952999999999999E-6</v>
      </c>
      <c r="D24" s="2">
        <v>1.3145000000000001E-6</v>
      </c>
      <c r="E24" s="2">
        <v>1.3372000000000001E-6</v>
      </c>
      <c r="F24" s="2">
        <v>1.2935E-6</v>
      </c>
      <c r="G24" s="2">
        <v>1.2980999999999999E-6</v>
      </c>
      <c r="H24" s="2">
        <v>1.3322999999999999E-6</v>
      </c>
      <c r="I24" s="2">
        <v>1.3278E-6</v>
      </c>
      <c r="J24" s="2">
        <v>1.3249E-6</v>
      </c>
      <c r="K24" s="2">
        <v>1.4957999999999999E-6</v>
      </c>
      <c r="L24" s="2">
        <v>1.3561E-6</v>
      </c>
      <c r="M24" s="2">
        <v>1.3602999999999999E-6</v>
      </c>
      <c r="N24" s="2">
        <v>1.3481000000000001E-6</v>
      </c>
      <c r="O24" s="2">
        <v>1.3648E-6</v>
      </c>
      <c r="P24" s="2">
        <v>1.3830999999999999E-6</v>
      </c>
      <c r="Q24" s="2">
        <v>1.3631999999999999E-6</v>
      </c>
      <c r="R24" s="2">
        <v>1.3831999999999999E-6</v>
      </c>
      <c r="S24" s="2">
        <v>1.345E-6</v>
      </c>
      <c r="T24" s="2">
        <v>1.3740000000000001E-6</v>
      </c>
      <c r="U24" s="2">
        <v>1.3660999999999999E-6</v>
      </c>
      <c r="V24" s="2">
        <v>1.3146000000000001E-6</v>
      </c>
      <c r="W24" s="2">
        <v>1.3538000000000001E-6</v>
      </c>
      <c r="X24" s="2">
        <v>1.3555E-6</v>
      </c>
      <c r="Y24" s="2">
        <v>1.3458000000000001E-6</v>
      </c>
      <c r="Z24" s="2">
        <v>1.3487999999999999E-6</v>
      </c>
      <c r="AA24" s="2">
        <v>1.2861000000000001E-6</v>
      </c>
      <c r="AB24" s="2">
        <v>1.3575999999999999E-6</v>
      </c>
      <c r="AC24" s="2">
        <v>1.3205999999999999E-6</v>
      </c>
      <c r="AD24" s="2">
        <v>1.3006000000000001E-6</v>
      </c>
      <c r="AE24" s="2">
        <v>1.3200000000000001E-6</v>
      </c>
      <c r="AF24" s="2">
        <v>1.3007000000000001E-6</v>
      </c>
      <c r="AG24" s="2">
        <v>1.3041999999999999E-6</v>
      </c>
      <c r="AH24" s="2">
        <v>1.3057000000000001E-6</v>
      </c>
      <c r="AI24" s="2">
        <v>1.3576999999999999E-6</v>
      </c>
      <c r="AJ24" s="2">
        <v>1.336E-6</v>
      </c>
      <c r="AK24" s="2">
        <v>1.37E-6</v>
      </c>
      <c r="AL24" s="2">
        <v>1.3170000000000001E-6</v>
      </c>
      <c r="AM24" s="2">
        <v>1.3885999999999999E-6</v>
      </c>
      <c r="AN24">
        <f t="shared" si="0"/>
        <v>1.3418000000000006E-6</v>
      </c>
    </row>
    <row r="25" spans="1:40" x14ac:dyDescent="0.15">
      <c r="A25">
        <v>21</v>
      </c>
      <c r="B25" s="2">
        <v>1.3149999999999999E-6</v>
      </c>
      <c r="C25" s="2">
        <v>1.3805E-6</v>
      </c>
      <c r="D25" s="2">
        <v>1.3960000000000001E-6</v>
      </c>
      <c r="E25" s="2">
        <v>1.4237E-6</v>
      </c>
      <c r="F25" s="2">
        <v>1.3738000000000001E-6</v>
      </c>
      <c r="G25" s="2">
        <v>1.3636E-6</v>
      </c>
      <c r="H25" s="2">
        <v>1.4123E-6</v>
      </c>
      <c r="I25" s="2">
        <v>1.4161000000000001E-6</v>
      </c>
      <c r="J25" s="2">
        <v>1.4147E-6</v>
      </c>
      <c r="K25" s="2">
        <v>1.5598000000000001E-6</v>
      </c>
      <c r="L25" s="2">
        <v>1.3795000000000001E-6</v>
      </c>
      <c r="M25" s="2">
        <v>1.4445000000000001E-6</v>
      </c>
      <c r="N25" s="2">
        <v>1.4332000000000001E-6</v>
      </c>
      <c r="O25" s="2">
        <v>1.4516E-6</v>
      </c>
      <c r="P25" s="2">
        <v>1.4695000000000001E-6</v>
      </c>
      <c r="Q25" s="2">
        <v>1.4513E-6</v>
      </c>
      <c r="R25" s="2">
        <v>1.4737E-6</v>
      </c>
      <c r="S25" s="2">
        <v>1.4324E-6</v>
      </c>
      <c r="T25" s="2">
        <v>1.4701999999999999E-6</v>
      </c>
      <c r="U25" s="2">
        <v>1.4581000000000001E-6</v>
      </c>
      <c r="V25" s="2">
        <v>1.4022000000000001E-6</v>
      </c>
      <c r="W25" s="2">
        <v>1.4445999999999999E-6</v>
      </c>
      <c r="X25" s="2">
        <v>1.4504999999999999E-6</v>
      </c>
      <c r="Y25" s="2">
        <v>1.4384000000000001E-6</v>
      </c>
      <c r="Z25" s="2">
        <v>1.4304000000000001E-6</v>
      </c>
      <c r="AA25" s="2">
        <v>1.3684999999999999E-6</v>
      </c>
      <c r="AB25" s="2">
        <v>1.4484E-6</v>
      </c>
      <c r="AC25" s="2">
        <v>1.4044000000000001E-6</v>
      </c>
      <c r="AD25" s="2">
        <v>1.3861E-6</v>
      </c>
      <c r="AE25" s="2">
        <v>1.4009E-6</v>
      </c>
      <c r="AF25" s="2">
        <v>1.3952E-6</v>
      </c>
      <c r="AG25" s="2">
        <v>1.3957E-6</v>
      </c>
      <c r="AH25" s="2">
        <v>1.3916999999999999E-6</v>
      </c>
      <c r="AI25" s="2">
        <v>1.4353E-6</v>
      </c>
      <c r="AJ25" s="2">
        <v>1.4246000000000001E-6</v>
      </c>
      <c r="AK25" s="2">
        <v>1.4526000000000001E-6</v>
      </c>
      <c r="AL25" s="2">
        <v>1.4012E-6</v>
      </c>
      <c r="AM25" s="2">
        <v>1.4703999999999999E-6</v>
      </c>
      <c r="AN25">
        <f t="shared" si="0"/>
        <v>1.425556756756757E-6</v>
      </c>
    </row>
    <row r="26" spans="1:40" x14ac:dyDescent="0.15">
      <c r="A26">
        <v>19</v>
      </c>
      <c r="B26" s="2">
        <v>1.424E-6</v>
      </c>
      <c r="C26" s="2">
        <v>1.4777000000000001E-6</v>
      </c>
      <c r="D26" s="2">
        <v>1.4873999999999999E-6</v>
      </c>
      <c r="E26" s="2">
        <v>1.5184999999999999E-6</v>
      </c>
      <c r="F26" s="2">
        <v>1.4663E-6</v>
      </c>
      <c r="G26" s="2">
        <v>1.4351E-6</v>
      </c>
      <c r="H26" s="2">
        <v>1.5039999999999999E-6</v>
      </c>
      <c r="I26" s="2">
        <v>1.5178999999999999E-6</v>
      </c>
      <c r="J26" s="2">
        <v>1.519E-6</v>
      </c>
      <c r="K26" s="2">
        <v>1.5994000000000001E-6</v>
      </c>
      <c r="L26" s="2">
        <v>1.3650000000000001E-6</v>
      </c>
      <c r="M26" s="2">
        <v>1.5308E-6</v>
      </c>
      <c r="N26" s="2">
        <v>1.5233000000000001E-6</v>
      </c>
      <c r="O26" s="2">
        <v>1.5421E-6</v>
      </c>
      <c r="P26" s="2">
        <v>1.5568000000000001E-6</v>
      </c>
      <c r="Q26" s="2">
        <v>1.5451E-6</v>
      </c>
      <c r="R26" s="2">
        <v>1.5697E-6</v>
      </c>
      <c r="S26" s="2">
        <v>1.5275E-6</v>
      </c>
      <c r="T26" s="2">
        <v>1.5699E-6</v>
      </c>
      <c r="U26" s="2">
        <v>1.5559E-6</v>
      </c>
      <c r="V26" s="2">
        <v>1.5042999999999999E-6</v>
      </c>
      <c r="W26" s="2">
        <v>1.5430000000000001E-6</v>
      </c>
      <c r="X26" s="2">
        <v>1.5528E-6</v>
      </c>
      <c r="Y26" s="2">
        <v>1.5396E-6</v>
      </c>
      <c r="Z26" s="2">
        <v>1.5096999999999999E-6</v>
      </c>
      <c r="AA26" s="2">
        <v>1.4614999999999999E-6</v>
      </c>
      <c r="AB26" s="2">
        <v>1.5432999999999999E-6</v>
      </c>
      <c r="AC26" s="2">
        <v>1.4953999999999999E-6</v>
      </c>
      <c r="AD26" s="2">
        <v>1.48E-6</v>
      </c>
      <c r="AE26" s="2">
        <v>1.4866000000000001E-6</v>
      </c>
      <c r="AF26" s="2">
        <v>1.5021E-6</v>
      </c>
      <c r="AG26" s="2">
        <v>1.4979000000000001E-6</v>
      </c>
      <c r="AH26" s="2">
        <v>1.4867000000000001E-6</v>
      </c>
      <c r="AI26" s="2">
        <v>1.5120000000000001E-6</v>
      </c>
      <c r="AJ26" s="2">
        <v>1.5211999999999999E-6</v>
      </c>
      <c r="AK26" s="2">
        <v>1.5378999999999999E-6</v>
      </c>
      <c r="AL26" s="2">
        <v>1.4987999999999999E-6</v>
      </c>
      <c r="AM26" s="2">
        <v>1.5507E-6</v>
      </c>
      <c r="AN26">
        <f t="shared" si="0"/>
        <v>1.5144567567567565E-6</v>
      </c>
    </row>
    <row r="27" spans="1:40" x14ac:dyDescent="0.15">
      <c r="A27">
        <v>17</v>
      </c>
      <c r="B27" s="2">
        <v>1.559E-6</v>
      </c>
      <c r="C27" s="2">
        <v>1.5934000000000001E-6</v>
      </c>
      <c r="D27" s="2">
        <v>1.5967999999999999E-6</v>
      </c>
      <c r="E27" s="2">
        <v>1.6277000000000001E-6</v>
      </c>
      <c r="F27" s="2">
        <v>1.581E-6</v>
      </c>
      <c r="G27" s="2">
        <v>1.5204000000000001E-6</v>
      </c>
      <c r="H27" s="2">
        <v>1.6151E-6</v>
      </c>
      <c r="I27" s="2">
        <v>1.6374E-6</v>
      </c>
      <c r="J27" s="2">
        <v>1.6417000000000001E-6</v>
      </c>
      <c r="K27" s="2">
        <v>1.6187000000000001E-6</v>
      </c>
      <c r="L27" s="2">
        <v>1.3150999999999999E-6</v>
      </c>
      <c r="M27" s="2">
        <v>1.6285E-6</v>
      </c>
      <c r="N27" s="2">
        <v>1.6283999999999999E-6</v>
      </c>
      <c r="O27" s="2">
        <v>1.6462E-6</v>
      </c>
      <c r="P27" s="2">
        <v>1.6539E-6</v>
      </c>
      <c r="Q27" s="2">
        <v>1.6544E-6</v>
      </c>
      <c r="R27" s="2">
        <v>1.6779000000000001E-6</v>
      </c>
      <c r="S27" s="2">
        <v>1.6384000000000001E-6</v>
      </c>
      <c r="T27" s="2">
        <v>1.6772E-6</v>
      </c>
      <c r="U27" s="2">
        <v>1.6675999999999999E-6</v>
      </c>
      <c r="V27" s="2">
        <v>1.6291E-6</v>
      </c>
      <c r="W27" s="2">
        <v>1.654E-6</v>
      </c>
      <c r="X27" s="2">
        <v>1.6695000000000001E-6</v>
      </c>
      <c r="Y27" s="2">
        <v>1.6574E-6</v>
      </c>
      <c r="Z27" s="2">
        <v>1.5931E-6</v>
      </c>
      <c r="AA27" s="2">
        <v>1.5766000000000001E-6</v>
      </c>
      <c r="AB27" s="2">
        <v>1.6500000000000001E-6</v>
      </c>
      <c r="AC27" s="2">
        <v>1.6061E-6</v>
      </c>
      <c r="AD27" s="2">
        <v>1.5937000000000001E-6</v>
      </c>
      <c r="AE27" s="2">
        <v>1.5889999999999999E-6</v>
      </c>
      <c r="AF27" s="2">
        <v>1.6310999999999999E-6</v>
      </c>
      <c r="AG27" s="2">
        <v>1.6211E-6</v>
      </c>
      <c r="AH27" s="2">
        <v>1.5956E-6</v>
      </c>
      <c r="AI27" s="2">
        <v>1.5934000000000001E-6</v>
      </c>
      <c r="AJ27" s="2">
        <v>1.6273000000000001E-6</v>
      </c>
      <c r="AK27" s="2">
        <v>1.6307999999999999E-6</v>
      </c>
      <c r="AL27" s="2">
        <v>1.6202E-6</v>
      </c>
      <c r="AM27" s="2">
        <v>1.6352E-6</v>
      </c>
      <c r="AN27">
        <f t="shared" si="0"/>
        <v>1.6160270270270271E-6</v>
      </c>
    </row>
    <row r="28" spans="1:40" x14ac:dyDescent="0.15">
      <c r="A28">
        <v>15</v>
      </c>
      <c r="B28" s="2">
        <v>1.697E-6</v>
      </c>
      <c r="C28" s="2">
        <v>1.7078E-6</v>
      </c>
      <c r="D28" s="2">
        <v>1.7066000000000001E-6</v>
      </c>
      <c r="E28" s="2">
        <v>1.7320000000000001E-6</v>
      </c>
      <c r="F28" s="2">
        <v>1.7014999999999999E-6</v>
      </c>
      <c r="G28" s="2">
        <v>1.6076000000000001E-6</v>
      </c>
      <c r="H28" s="2">
        <v>1.7260000000000001E-6</v>
      </c>
      <c r="I28" s="2">
        <v>1.7493999999999999E-6</v>
      </c>
      <c r="J28" s="2">
        <v>1.7564E-6</v>
      </c>
      <c r="K28" s="2">
        <v>1.6026999999999999E-6</v>
      </c>
      <c r="L28" s="2">
        <v>1.2323E-6</v>
      </c>
      <c r="M28" s="2">
        <v>1.7125999999999999E-6</v>
      </c>
      <c r="N28" s="2">
        <v>1.7225E-6</v>
      </c>
      <c r="O28" s="2">
        <v>1.7376000000000001E-6</v>
      </c>
      <c r="P28" s="2">
        <v>1.734E-6</v>
      </c>
      <c r="Q28" s="2">
        <v>1.7507E-6</v>
      </c>
      <c r="R28" s="2">
        <v>1.7740000000000001E-6</v>
      </c>
      <c r="S28" s="2">
        <v>1.7443E-6</v>
      </c>
      <c r="T28" s="2">
        <v>1.7632999999999999E-6</v>
      </c>
      <c r="U28" s="2">
        <v>1.7658999999999999E-6</v>
      </c>
      <c r="V28" s="2">
        <v>1.7542000000000001E-6</v>
      </c>
      <c r="W28" s="2">
        <v>1.7566E-6</v>
      </c>
      <c r="X28" s="2">
        <v>1.7671E-6</v>
      </c>
      <c r="Y28" s="2">
        <v>1.7596000000000001E-6</v>
      </c>
      <c r="Z28" s="2">
        <v>1.6541E-6</v>
      </c>
      <c r="AA28" s="2">
        <v>1.6857E-6</v>
      </c>
      <c r="AB28" s="2">
        <v>1.7366E-6</v>
      </c>
      <c r="AC28" s="2">
        <v>1.7127999999999999E-6</v>
      </c>
      <c r="AD28" s="2">
        <v>1.7047E-6</v>
      </c>
      <c r="AE28" s="2">
        <v>1.6877E-6</v>
      </c>
      <c r="AF28" s="2">
        <v>1.7544000000000001E-6</v>
      </c>
      <c r="AG28" s="2">
        <v>1.7383999999999999E-6</v>
      </c>
      <c r="AH28" s="2">
        <v>1.7018E-6</v>
      </c>
      <c r="AI28" s="2">
        <v>1.6717E-6</v>
      </c>
      <c r="AJ28" s="2">
        <v>1.7222E-6</v>
      </c>
      <c r="AK28" s="2">
        <v>1.7193E-6</v>
      </c>
      <c r="AL28" s="2">
        <v>1.7463999999999999E-6</v>
      </c>
      <c r="AM28" s="2">
        <v>1.7095999999999999E-6</v>
      </c>
      <c r="AN28">
        <f t="shared" si="0"/>
        <v>1.7083810810810809E-6</v>
      </c>
    </row>
    <row r="29" spans="1:40" x14ac:dyDescent="0.15">
      <c r="A29">
        <v>13</v>
      </c>
      <c r="B29" s="2">
        <v>1.7659999999999999E-6</v>
      </c>
      <c r="C29" s="2">
        <v>1.7535E-6</v>
      </c>
      <c r="D29" s="2">
        <v>1.7502E-6</v>
      </c>
      <c r="E29" s="2">
        <v>1.7653000000000001E-6</v>
      </c>
      <c r="F29" s="2">
        <v>1.7594E-6</v>
      </c>
      <c r="G29" s="2">
        <v>1.6571E-6</v>
      </c>
      <c r="H29" s="2">
        <v>1.7744999999999999E-6</v>
      </c>
      <c r="I29" s="2">
        <v>1.7912000000000001E-6</v>
      </c>
      <c r="J29" s="2">
        <v>1.7982E-6</v>
      </c>
      <c r="K29" s="2">
        <v>1.536E-6</v>
      </c>
      <c r="L29" s="2">
        <v>1.1593000000000001E-6</v>
      </c>
      <c r="M29" s="2">
        <v>1.7356E-6</v>
      </c>
      <c r="N29" s="2">
        <v>1.7533E-6</v>
      </c>
      <c r="O29" s="2">
        <v>1.7646E-6</v>
      </c>
      <c r="P29" s="2">
        <v>1.7485000000000001E-6</v>
      </c>
      <c r="Q29" s="2">
        <v>1.7771000000000001E-6</v>
      </c>
      <c r="R29" s="2">
        <v>1.7983E-6</v>
      </c>
      <c r="S29" s="2">
        <v>1.7897E-6</v>
      </c>
      <c r="T29" s="2">
        <v>1.7903E-6</v>
      </c>
      <c r="U29" s="2">
        <v>1.8072E-6</v>
      </c>
      <c r="V29" s="2">
        <v>1.8069E-6</v>
      </c>
      <c r="W29" s="2">
        <v>1.7889999999999999E-6</v>
      </c>
      <c r="X29" s="2">
        <v>1.7884999999999999E-6</v>
      </c>
      <c r="Y29" s="2">
        <v>1.7856999999999999E-6</v>
      </c>
      <c r="Z29" s="2">
        <v>1.6625E-6</v>
      </c>
      <c r="AA29" s="2">
        <v>1.7343000000000001E-6</v>
      </c>
      <c r="AB29" s="2">
        <v>1.7516000000000001E-6</v>
      </c>
      <c r="AC29" s="2">
        <v>1.77E-6</v>
      </c>
      <c r="AD29" s="2">
        <v>1.7534E-6</v>
      </c>
      <c r="AE29" s="2">
        <v>1.7270999999999999E-6</v>
      </c>
      <c r="AF29" s="2">
        <v>1.8026999999999999E-6</v>
      </c>
      <c r="AG29" s="2">
        <v>1.7832999999999999E-6</v>
      </c>
      <c r="AH29" s="2">
        <v>1.7422E-6</v>
      </c>
      <c r="AI29" s="2">
        <v>1.6993E-6</v>
      </c>
      <c r="AJ29" s="2">
        <v>1.7521999999999999E-6</v>
      </c>
      <c r="AK29" s="2">
        <v>1.7566E-6</v>
      </c>
      <c r="AL29" s="2">
        <v>1.8155E-6</v>
      </c>
      <c r="AM29" s="2">
        <v>1.7359E-6</v>
      </c>
      <c r="AN29">
        <f t="shared" si="0"/>
        <v>1.7396216216216216E-6</v>
      </c>
    </row>
    <row r="30" spans="1:40" x14ac:dyDescent="0.15">
      <c r="A30">
        <v>11</v>
      </c>
      <c r="B30" s="2">
        <v>1.787E-6</v>
      </c>
      <c r="C30" s="2">
        <v>1.7707E-6</v>
      </c>
      <c r="D30" s="2">
        <v>1.7674E-6</v>
      </c>
      <c r="E30" s="2">
        <v>1.7727E-6</v>
      </c>
      <c r="F30" s="2">
        <v>1.7909000000000001E-6</v>
      </c>
      <c r="G30" s="2">
        <v>1.7069999999999999E-6</v>
      </c>
      <c r="H30" s="2">
        <v>1.795E-6</v>
      </c>
      <c r="I30" s="2">
        <v>1.7975999999999999E-6</v>
      </c>
      <c r="J30" s="2">
        <v>1.8046000000000001E-6</v>
      </c>
      <c r="K30" s="2">
        <v>1.5176000000000001E-6</v>
      </c>
      <c r="L30" s="2">
        <v>1.1928E-6</v>
      </c>
      <c r="M30" s="2">
        <v>1.7501E-6</v>
      </c>
      <c r="N30" s="2">
        <v>1.7680000000000001E-6</v>
      </c>
      <c r="O30" s="2">
        <v>1.778E-6</v>
      </c>
      <c r="P30" s="2">
        <v>1.756E-6</v>
      </c>
      <c r="Q30" s="2">
        <v>1.7843E-6</v>
      </c>
      <c r="R30" s="2">
        <v>1.8102E-6</v>
      </c>
      <c r="S30" s="2">
        <v>1.8272000000000001E-6</v>
      </c>
      <c r="T30" s="2">
        <v>1.7997999999999999E-6</v>
      </c>
      <c r="U30" s="2">
        <v>1.8253999999999999E-6</v>
      </c>
      <c r="V30" s="2">
        <v>1.8227999999999999E-6</v>
      </c>
      <c r="W30" s="2">
        <v>1.7969999999999999E-6</v>
      </c>
      <c r="X30" s="2">
        <v>1.7943999999999999E-6</v>
      </c>
      <c r="Y30" s="2">
        <v>1.7933000000000001E-6</v>
      </c>
      <c r="Z30" s="2">
        <v>1.6958999999999999E-6</v>
      </c>
      <c r="AA30" s="2">
        <v>1.7787E-6</v>
      </c>
      <c r="AB30" s="2">
        <v>1.7612E-6</v>
      </c>
      <c r="AC30" s="2">
        <v>1.8291E-6</v>
      </c>
      <c r="AD30" s="2">
        <v>1.7814E-6</v>
      </c>
      <c r="AE30" s="2">
        <v>1.75E-6</v>
      </c>
      <c r="AF30" s="2">
        <v>1.8146E-6</v>
      </c>
      <c r="AG30" s="2">
        <v>1.7954E-6</v>
      </c>
      <c r="AH30" s="2">
        <v>1.773E-6</v>
      </c>
      <c r="AI30" s="2">
        <v>1.7393E-6</v>
      </c>
      <c r="AJ30" s="2">
        <v>1.7652000000000001E-6</v>
      </c>
      <c r="AK30" s="2">
        <v>1.7849000000000001E-6</v>
      </c>
      <c r="AL30" s="2">
        <v>1.8561999999999999E-6</v>
      </c>
      <c r="AM30" s="2">
        <v>1.7686000000000001E-6</v>
      </c>
      <c r="AN30">
        <f t="shared" si="0"/>
        <v>1.7598999999999999E-6</v>
      </c>
    </row>
    <row r="31" spans="1:40" x14ac:dyDescent="0.15">
      <c r="A31">
        <v>9</v>
      </c>
      <c r="B31" s="2">
        <v>1.8020000000000001E-6</v>
      </c>
      <c r="C31" s="2">
        <v>1.8105000000000001E-6</v>
      </c>
      <c r="D31" s="2">
        <v>1.8078000000000001E-6</v>
      </c>
      <c r="E31" s="2">
        <v>1.8086999999999999E-6</v>
      </c>
      <c r="F31" s="2">
        <v>1.8416000000000001E-6</v>
      </c>
      <c r="G31" s="2">
        <v>1.7871E-6</v>
      </c>
      <c r="H31" s="2">
        <v>1.8267E-6</v>
      </c>
      <c r="I31" s="2">
        <v>1.8117E-6</v>
      </c>
      <c r="J31" s="2">
        <v>1.821E-6</v>
      </c>
      <c r="K31" s="2">
        <v>1.635E-6</v>
      </c>
      <c r="L31" s="2">
        <v>1.3586E-6</v>
      </c>
      <c r="M31" s="2">
        <v>1.7973999999999999E-6</v>
      </c>
      <c r="N31" s="2">
        <v>1.8091E-6</v>
      </c>
      <c r="O31" s="2">
        <v>1.8206E-6</v>
      </c>
      <c r="P31" s="2">
        <v>1.8033E-6</v>
      </c>
      <c r="Q31" s="2">
        <v>1.8194999999999999E-6</v>
      </c>
      <c r="R31" s="2">
        <v>1.8331000000000001E-6</v>
      </c>
      <c r="S31" s="2">
        <v>1.8643000000000001E-6</v>
      </c>
      <c r="T31" s="2">
        <v>1.8162000000000001E-6</v>
      </c>
      <c r="U31" s="2">
        <v>1.8409E-6</v>
      </c>
      <c r="V31" s="2">
        <v>1.8311999999999999E-6</v>
      </c>
      <c r="W31" s="2">
        <v>1.8087999999999999E-6</v>
      </c>
      <c r="X31" s="2">
        <v>1.7982E-6</v>
      </c>
      <c r="Y31" s="2">
        <v>1.7989E-6</v>
      </c>
      <c r="Z31" s="2">
        <v>1.7626000000000001E-6</v>
      </c>
      <c r="AA31" s="2">
        <v>1.8276000000000001E-6</v>
      </c>
      <c r="AB31" s="2">
        <v>1.7804999999999999E-6</v>
      </c>
      <c r="AC31" s="2">
        <v>1.8797E-6</v>
      </c>
      <c r="AD31" s="2">
        <v>1.8126E-6</v>
      </c>
      <c r="AE31" s="2">
        <v>1.784E-6</v>
      </c>
      <c r="AF31" s="2">
        <v>1.8202E-6</v>
      </c>
      <c r="AG31" s="2">
        <v>1.8058999999999999E-6</v>
      </c>
      <c r="AH31" s="2">
        <v>1.8054999999999999E-6</v>
      </c>
      <c r="AI31" s="2">
        <v>1.7991000000000001E-6</v>
      </c>
      <c r="AJ31" s="2">
        <v>1.7981E-6</v>
      </c>
      <c r="AK31" s="2">
        <v>1.8269E-6</v>
      </c>
      <c r="AL31" s="2">
        <v>1.8935E-6</v>
      </c>
      <c r="AM31" s="2">
        <v>1.8324E-6</v>
      </c>
      <c r="AN31">
        <f t="shared" si="0"/>
        <v>1.7994270270270273E-6</v>
      </c>
    </row>
    <row r="32" spans="1:40" x14ac:dyDescent="0.15">
      <c r="A32">
        <v>7</v>
      </c>
      <c r="B32" s="2">
        <v>1.8199999999999999E-6</v>
      </c>
      <c r="C32" s="2">
        <v>1.8601E-6</v>
      </c>
      <c r="D32" s="2">
        <v>1.8561999999999999E-6</v>
      </c>
      <c r="E32" s="2">
        <v>1.8572E-6</v>
      </c>
      <c r="F32" s="2">
        <v>1.8914E-6</v>
      </c>
      <c r="G32" s="2">
        <v>1.8788999999999999E-6</v>
      </c>
      <c r="H32" s="2">
        <v>1.8588999999999999E-6</v>
      </c>
      <c r="I32" s="2">
        <v>1.8332000000000001E-6</v>
      </c>
      <c r="J32" s="2">
        <v>1.8442000000000001E-6</v>
      </c>
      <c r="K32" s="2">
        <v>1.8489E-6</v>
      </c>
      <c r="L32" s="2">
        <v>1.6305999999999999E-6</v>
      </c>
      <c r="M32" s="2">
        <v>1.8560999999999999E-6</v>
      </c>
      <c r="N32" s="2">
        <v>1.8611000000000001E-6</v>
      </c>
      <c r="O32" s="2">
        <v>1.872E-6</v>
      </c>
      <c r="P32" s="2">
        <v>1.8673000000000001E-6</v>
      </c>
      <c r="Q32" s="2">
        <v>1.8658E-6</v>
      </c>
      <c r="R32" s="2">
        <v>1.8577E-6</v>
      </c>
      <c r="S32" s="2">
        <v>1.8841000000000001E-6</v>
      </c>
      <c r="T32" s="2">
        <v>1.8366999999999999E-6</v>
      </c>
      <c r="U32" s="2">
        <v>1.8495E-6</v>
      </c>
      <c r="V32" s="2">
        <v>1.8361000000000001E-6</v>
      </c>
      <c r="W32" s="2">
        <v>1.8237E-6</v>
      </c>
      <c r="X32" s="2">
        <v>1.8006E-6</v>
      </c>
      <c r="Y32" s="2">
        <v>1.8033E-6</v>
      </c>
      <c r="Z32" s="2">
        <v>1.8472000000000001E-6</v>
      </c>
      <c r="AA32" s="2">
        <v>1.8756000000000001E-6</v>
      </c>
      <c r="AB32" s="2">
        <v>1.8115999999999999E-6</v>
      </c>
      <c r="AC32" s="2">
        <v>1.9052E-6</v>
      </c>
      <c r="AD32" s="2">
        <v>1.8420999999999999E-6</v>
      </c>
      <c r="AE32" s="2">
        <v>1.827E-6</v>
      </c>
      <c r="AF32" s="2">
        <v>1.8244000000000001E-6</v>
      </c>
      <c r="AG32" s="2">
        <v>1.8191000000000001E-6</v>
      </c>
      <c r="AH32" s="2">
        <v>1.8335999999999999E-6</v>
      </c>
      <c r="AI32" s="2">
        <v>1.8621999999999999E-6</v>
      </c>
      <c r="AJ32" s="2">
        <v>1.849E-6</v>
      </c>
      <c r="AK32" s="2">
        <v>1.8681E-6</v>
      </c>
      <c r="AL32" s="2">
        <v>1.9153999999999999E-6</v>
      </c>
      <c r="AM32" s="2">
        <v>1.9002E-6</v>
      </c>
      <c r="AN32">
        <f t="shared" si="0"/>
        <v>1.8474135135135138E-6</v>
      </c>
    </row>
    <row r="33" spans="1:40" x14ac:dyDescent="0.15">
      <c r="A33">
        <v>5</v>
      </c>
      <c r="B33" s="2">
        <v>1.829E-6</v>
      </c>
      <c r="C33" s="2">
        <v>1.888E-6</v>
      </c>
      <c r="D33" s="2">
        <v>1.8808000000000001E-6</v>
      </c>
      <c r="E33" s="2">
        <v>1.8838000000000001E-6</v>
      </c>
      <c r="F33" s="2">
        <v>1.9068999999999999E-6</v>
      </c>
      <c r="G33" s="2">
        <v>1.9479999999999998E-6</v>
      </c>
      <c r="H33" s="2">
        <v>1.8723000000000001E-6</v>
      </c>
      <c r="I33" s="2">
        <v>1.8486E-6</v>
      </c>
      <c r="J33" s="2">
        <v>1.8562999999999999E-6</v>
      </c>
      <c r="K33" s="2">
        <v>2.0611000000000001E-6</v>
      </c>
      <c r="L33" s="2">
        <v>1.9452999999999998E-6</v>
      </c>
      <c r="M33" s="2">
        <v>1.8944E-6</v>
      </c>
      <c r="N33" s="2">
        <v>1.8964E-6</v>
      </c>
      <c r="O33" s="2">
        <v>1.9025E-6</v>
      </c>
      <c r="P33" s="2">
        <v>1.9135E-6</v>
      </c>
      <c r="Q33" s="2">
        <v>1.8955000000000001E-6</v>
      </c>
      <c r="R33" s="2">
        <v>1.8746E-6</v>
      </c>
      <c r="S33" s="2">
        <v>1.8788999999999999E-6</v>
      </c>
      <c r="T33" s="2">
        <v>1.8552E-6</v>
      </c>
      <c r="U33" s="2">
        <v>1.8450999999999999E-6</v>
      </c>
      <c r="V33" s="2">
        <v>1.8358000000000001E-6</v>
      </c>
      <c r="W33" s="2">
        <v>1.8353E-6</v>
      </c>
      <c r="X33" s="2">
        <v>1.8217000000000001E-6</v>
      </c>
      <c r="Y33" s="2">
        <v>1.8198999999999999E-6</v>
      </c>
      <c r="Z33" s="2">
        <v>1.9261000000000001E-6</v>
      </c>
      <c r="AA33" s="2">
        <v>1.9116E-6</v>
      </c>
      <c r="AB33" s="2">
        <v>1.8532000000000001E-6</v>
      </c>
      <c r="AC33" s="2">
        <v>1.8985999999999999E-6</v>
      </c>
      <c r="AD33" s="2">
        <v>1.8626E-6</v>
      </c>
      <c r="AE33" s="2">
        <v>1.8682E-6</v>
      </c>
      <c r="AF33" s="2">
        <v>1.8276000000000001E-6</v>
      </c>
      <c r="AG33" s="2">
        <v>1.8316E-6</v>
      </c>
      <c r="AH33" s="2">
        <v>1.8610000000000001E-6</v>
      </c>
      <c r="AI33" s="2">
        <v>1.9165000000000002E-6</v>
      </c>
      <c r="AJ33" s="2">
        <v>1.9011999999999999E-6</v>
      </c>
      <c r="AK33" s="2">
        <v>1.8938E-6</v>
      </c>
      <c r="AL33" s="2">
        <v>1.9209999999999999E-6</v>
      </c>
      <c r="AM33" s="2">
        <v>1.9549999999999999E-6</v>
      </c>
      <c r="AN33">
        <f t="shared" si="0"/>
        <v>1.8861594594594593E-6</v>
      </c>
    </row>
    <row r="34" spans="1:40" x14ac:dyDescent="0.15">
      <c r="A34">
        <v>3</v>
      </c>
      <c r="B34" s="2">
        <v>1.84E-6</v>
      </c>
      <c r="C34" s="2">
        <v>1.8992E-6</v>
      </c>
      <c r="D34" s="2">
        <v>1.8881E-6</v>
      </c>
      <c r="E34" s="2">
        <v>1.8936E-6</v>
      </c>
      <c r="F34" s="2">
        <v>1.8989999999999999E-6</v>
      </c>
      <c r="G34" s="2">
        <v>1.9883000000000001E-6</v>
      </c>
      <c r="H34" s="2">
        <v>1.8782000000000001E-6</v>
      </c>
      <c r="I34" s="2">
        <v>1.8673000000000001E-6</v>
      </c>
      <c r="J34" s="2">
        <v>1.8650999999999999E-6</v>
      </c>
      <c r="K34" s="2">
        <v>2.2149000000000002E-6</v>
      </c>
      <c r="L34" s="2">
        <v>2.221E-6</v>
      </c>
      <c r="M34" s="2">
        <v>1.9122000000000001E-6</v>
      </c>
      <c r="N34" s="2">
        <v>1.9153000000000001E-6</v>
      </c>
      <c r="O34" s="2">
        <v>1.9151999999999999E-6</v>
      </c>
      <c r="P34" s="2">
        <v>1.9398E-6</v>
      </c>
      <c r="Q34" s="2">
        <v>1.9128000000000001E-6</v>
      </c>
      <c r="R34" s="2">
        <v>1.8851E-6</v>
      </c>
      <c r="S34" s="2">
        <v>1.8589999999999999E-6</v>
      </c>
      <c r="T34" s="2">
        <v>1.8896000000000001E-6</v>
      </c>
      <c r="U34" s="2">
        <v>1.8513E-6</v>
      </c>
      <c r="V34" s="2">
        <v>1.8449999999999999E-6</v>
      </c>
      <c r="W34" s="2">
        <v>1.8538999999999999E-6</v>
      </c>
      <c r="X34" s="2">
        <v>1.886E-6</v>
      </c>
      <c r="Y34" s="2">
        <v>1.8713E-6</v>
      </c>
      <c r="Z34" s="2">
        <v>1.9904999999999998E-6</v>
      </c>
      <c r="AA34" s="2">
        <v>1.9412000000000002E-6</v>
      </c>
      <c r="AB34" s="2">
        <v>1.9136000000000002E-6</v>
      </c>
      <c r="AC34" s="2">
        <v>1.8831E-6</v>
      </c>
      <c r="AD34" s="2">
        <v>1.8908E-6</v>
      </c>
      <c r="AE34" s="2">
        <v>1.9166999999999998E-6</v>
      </c>
      <c r="AF34" s="2">
        <v>1.8512E-6</v>
      </c>
      <c r="AG34" s="2">
        <v>1.8598E-6</v>
      </c>
      <c r="AH34" s="2">
        <v>1.9135E-6</v>
      </c>
      <c r="AI34" s="2">
        <v>1.9754000000000002E-6</v>
      </c>
      <c r="AJ34" s="2">
        <v>1.9537E-6</v>
      </c>
      <c r="AK34" s="2">
        <v>1.9139999999999998E-6</v>
      </c>
      <c r="AL34" s="2">
        <v>1.9255999999999998E-6</v>
      </c>
      <c r="AM34" s="2">
        <v>1.9966000000000001E-6</v>
      </c>
      <c r="AN34">
        <f t="shared" si="0"/>
        <v>1.9209972972972969E-6</v>
      </c>
    </row>
    <row r="35" spans="1:40" x14ac:dyDescent="0.15">
      <c r="A35">
        <v>1.01</v>
      </c>
      <c r="B35" s="2">
        <v>1.849E-6</v>
      </c>
      <c r="C35" s="2">
        <v>1.9002E-6</v>
      </c>
      <c r="D35" s="2">
        <v>1.8871999999999999E-6</v>
      </c>
      <c r="E35" s="2">
        <v>1.8950000000000001E-6</v>
      </c>
      <c r="F35" s="2">
        <v>1.8864000000000001E-6</v>
      </c>
      <c r="G35" s="2">
        <v>1.9927E-6</v>
      </c>
      <c r="H35" s="2">
        <v>1.8809000000000001E-6</v>
      </c>
      <c r="I35" s="2">
        <v>1.8845999999999999E-6</v>
      </c>
      <c r="J35" s="2">
        <v>1.8714E-6</v>
      </c>
      <c r="K35" s="2">
        <v>2.2525999999999998E-6</v>
      </c>
      <c r="L35" s="2">
        <v>2.3474000000000002E-6</v>
      </c>
      <c r="M35" s="2">
        <v>1.922E-6</v>
      </c>
      <c r="N35" s="2">
        <v>1.9250000000000002E-6</v>
      </c>
      <c r="O35" s="2">
        <v>1.9253999999999998E-6</v>
      </c>
      <c r="P35" s="2">
        <v>1.9555000000000002E-6</v>
      </c>
      <c r="Q35" s="2">
        <v>1.9311E-6</v>
      </c>
      <c r="R35" s="2">
        <v>1.8952000000000001E-6</v>
      </c>
      <c r="S35" s="2">
        <v>1.8517E-6</v>
      </c>
      <c r="T35" s="2">
        <v>1.9263000000000001E-6</v>
      </c>
      <c r="U35" s="2">
        <v>1.8700000000000001E-6</v>
      </c>
      <c r="V35" s="2">
        <v>1.8598E-6</v>
      </c>
      <c r="W35" s="2">
        <v>1.8721E-6</v>
      </c>
      <c r="X35" s="2">
        <v>1.9558E-6</v>
      </c>
      <c r="Y35" s="2">
        <v>1.9294999999999999E-6</v>
      </c>
      <c r="Z35" s="2">
        <v>2.0217999999999999E-6</v>
      </c>
      <c r="AA35" s="2">
        <v>1.9595E-6</v>
      </c>
      <c r="AB35" s="2">
        <v>1.9694000000000002E-6</v>
      </c>
      <c r="AC35" s="2">
        <v>1.8820999999999999E-6</v>
      </c>
      <c r="AD35" s="2">
        <v>1.9182999999999999E-6</v>
      </c>
      <c r="AE35" s="2">
        <v>1.9539E-6</v>
      </c>
      <c r="AF35" s="2">
        <v>1.8855E-6</v>
      </c>
      <c r="AG35" s="2">
        <v>1.8926999999999999E-6</v>
      </c>
      <c r="AH35" s="2">
        <v>1.9607000000000001E-6</v>
      </c>
      <c r="AI35" s="2">
        <v>2.0094000000000002E-6</v>
      </c>
      <c r="AJ35" s="2">
        <v>1.9844999999999998E-6</v>
      </c>
      <c r="AK35" s="2">
        <v>1.9267999999999999E-6</v>
      </c>
      <c r="AL35" s="2">
        <v>1.933E-6</v>
      </c>
      <c r="AM35" s="2">
        <v>2.0153999999999998E-6</v>
      </c>
      <c r="AN35">
        <f t="shared" si="0"/>
        <v>1.9440756756756758E-6</v>
      </c>
    </row>
    <row r="37" spans="1:40" x14ac:dyDescent="0.15">
      <c r="A37" t="s">
        <v>55</v>
      </c>
      <c r="C37" s="2">
        <v>3.8632E+19</v>
      </c>
      <c r="D37" s="2">
        <v>3.851E+19</v>
      </c>
      <c r="E37" s="2">
        <v>3.868E+19</v>
      </c>
      <c r="F37" s="2">
        <v>3.8781E+19</v>
      </c>
      <c r="G37" s="2">
        <v>3.8998E+19</v>
      </c>
      <c r="H37" s="2">
        <v>3.8386E+19</v>
      </c>
      <c r="I37" s="2">
        <v>3.8256E+19</v>
      </c>
      <c r="J37" s="2">
        <v>3.8284E+19</v>
      </c>
      <c r="K37" s="2">
        <v>4.0958E+19</v>
      </c>
      <c r="L37" s="2">
        <v>3.8317E+19</v>
      </c>
      <c r="M37" s="2">
        <v>3.8812E+19</v>
      </c>
      <c r="N37" s="2">
        <v>3.8922E+19</v>
      </c>
      <c r="O37" s="2">
        <v>3.9067E+19</v>
      </c>
      <c r="P37" s="2">
        <v>3.9253E+19</v>
      </c>
      <c r="Q37" s="2">
        <v>3.9088E+19</v>
      </c>
      <c r="R37" s="2">
        <v>3.8787E+19</v>
      </c>
      <c r="S37" s="2">
        <v>3.8547E+19</v>
      </c>
      <c r="T37" s="2">
        <v>3.8259E+19</v>
      </c>
      <c r="U37" s="2">
        <v>3.7967E+19</v>
      </c>
      <c r="V37" s="2">
        <v>3.801E+19</v>
      </c>
      <c r="W37" s="2">
        <v>3.8035E+19</v>
      </c>
      <c r="X37" s="2">
        <v>3.8775E+19</v>
      </c>
      <c r="Y37" s="2">
        <v>3.8571E+19</v>
      </c>
      <c r="Z37" s="2">
        <v>3.9257E+19</v>
      </c>
      <c r="AA37" s="2">
        <v>3.9108E+19</v>
      </c>
      <c r="AB37" s="2">
        <v>3.8823E+19</v>
      </c>
      <c r="AC37" s="2">
        <v>3.8901E+19</v>
      </c>
      <c r="AD37" s="2">
        <v>3.8555E+19</v>
      </c>
      <c r="AE37" s="2">
        <v>3.8653E+19</v>
      </c>
      <c r="AF37" s="2">
        <v>3.8323E+19</v>
      </c>
      <c r="AG37" s="2">
        <v>3.8285E+19</v>
      </c>
      <c r="AH37" s="2">
        <v>3.8606E+19</v>
      </c>
      <c r="AI37" s="2">
        <v>3.9195E+19</v>
      </c>
      <c r="AJ37" s="2">
        <v>3.8827E+19</v>
      </c>
      <c r="AK37" s="2">
        <v>3.8585E+19</v>
      </c>
      <c r="AL37" s="2">
        <v>3.9233E+19</v>
      </c>
      <c r="AM37" s="2">
        <v>3.9638E+19</v>
      </c>
      <c r="AN37">
        <f>AVERAGE(C37:AM37)</f>
        <v>3.8753621621621637E+19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Q31" sqref="Q31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39287</v>
      </c>
      <c r="D3" s="1">
        <v>39287</v>
      </c>
      <c r="E3" s="1">
        <v>39287</v>
      </c>
      <c r="F3" s="1">
        <v>39287</v>
      </c>
      <c r="G3" s="1">
        <v>39288</v>
      </c>
      <c r="H3" s="1">
        <v>39288</v>
      </c>
      <c r="I3" s="1">
        <v>39288</v>
      </c>
      <c r="J3" s="1">
        <v>39288</v>
      </c>
      <c r="K3" s="1">
        <v>39290</v>
      </c>
      <c r="L3" s="1">
        <v>39290</v>
      </c>
      <c r="M3" s="1">
        <v>39291</v>
      </c>
      <c r="N3" s="1">
        <v>39291</v>
      </c>
    </row>
    <row r="4" spans="1:15" x14ac:dyDescent="0.15">
      <c r="A4" t="s">
        <v>2</v>
      </c>
      <c r="C4" t="s">
        <v>788</v>
      </c>
      <c r="D4" t="s">
        <v>789</v>
      </c>
      <c r="E4" t="s">
        <v>790</v>
      </c>
      <c r="F4" t="s">
        <v>791</v>
      </c>
      <c r="G4" t="s">
        <v>792</v>
      </c>
      <c r="H4" t="s">
        <v>793</v>
      </c>
      <c r="I4" t="s">
        <v>794</v>
      </c>
      <c r="J4" t="s">
        <v>795</v>
      </c>
      <c r="K4" t="s">
        <v>796</v>
      </c>
      <c r="L4" t="s">
        <v>797</v>
      </c>
      <c r="M4" t="s">
        <v>798</v>
      </c>
      <c r="N4" t="s">
        <v>799</v>
      </c>
    </row>
    <row r="6" spans="1:15" x14ac:dyDescent="0.15">
      <c r="A6" t="s">
        <v>5</v>
      </c>
      <c r="B6" t="s">
        <v>6</v>
      </c>
      <c r="C6" t="s">
        <v>7</v>
      </c>
      <c r="O6" t="s">
        <v>24</v>
      </c>
    </row>
    <row r="7" spans="1:15" x14ac:dyDescent="0.15">
      <c r="A7">
        <v>90</v>
      </c>
      <c r="B7" s="2">
        <v>2.48E-7</v>
      </c>
      <c r="C7" s="2">
        <v>2.48E-7</v>
      </c>
      <c r="D7" s="2">
        <v>2.48E-7</v>
      </c>
      <c r="E7" s="2">
        <v>2.4801000000000001E-7</v>
      </c>
      <c r="F7" s="2">
        <v>2.4801000000000001E-7</v>
      </c>
      <c r="G7" s="2">
        <v>2.4801000000000001E-7</v>
      </c>
      <c r="H7" s="2">
        <v>2.48E-7</v>
      </c>
      <c r="I7" s="2">
        <v>2.4798999999999999E-7</v>
      </c>
      <c r="J7" s="2">
        <v>2.4798999999999999E-7</v>
      </c>
      <c r="K7" s="2">
        <v>2.48E-7</v>
      </c>
      <c r="L7" s="2">
        <v>2.48E-7</v>
      </c>
      <c r="M7" s="2">
        <v>2.48E-7</v>
      </c>
      <c r="N7" s="2">
        <v>2.48E-7</v>
      </c>
      <c r="O7" s="2">
        <f t="shared" ref="O7:O35" si="0">AVERAGE(C7:N7)</f>
        <v>2.4800083333333335E-7</v>
      </c>
    </row>
    <row r="8" spans="1:15" x14ac:dyDescent="0.15">
      <c r="A8">
        <v>75</v>
      </c>
      <c r="B8" s="2">
        <v>2.5769999999999998E-7</v>
      </c>
      <c r="C8" s="2">
        <v>2.5772000000000001E-7</v>
      </c>
      <c r="D8" s="2">
        <v>2.5772000000000001E-7</v>
      </c>
      <c r="E8" s="2">
        <v>2.5773000000000002E-7</v>
      </c>
      <c r="F8" s="2">
        <v>2.5773999999999998E-7</v>
      </c>
      <c r="G8" s="2">
        <v>2.5773000000000002E-7</v>
      </c>
      <c r="H8" s="2">
        <v>2.5772000000000001E-7</v>
      </c>
      <c r="I8" s="2">
        <v>2.5764999999999998E-7</v>
      </c>
      <c r="J8" s="2">
        <v>2.5767E-7</v>
      </c>
      <c r="K8" s="2">
        <v>2.5773000000000002E-7</v>
      </c>
      <c r="L8" s="2">
        <v>2.5773000000000002E-7</v>
      </c>
      <c r="M8" s="2">
        <v>2.5773000000000002E-7</v>
      </c>
      <c r="N8" s="2">
        <v>2.5773000000000002E-7</v>
      </c>
      <c r="O8">
        <f t="shared" si="0"/>
        <v>2.5771666666666669E-7</v>
      </c>
    </row>
    <row r="9" spans="1:15" x14ac:dyDescent="0.15">
      <c r="A9">
        <v>65</v>
      </c>
      <c r="B9" s="2">
        <v>2.5470000000000002E-7</v>
      </c>
      <c r="C9" s="2">
        <v>2.5479000000000002E-7</v>
      </c>
      <c r="D9" s="2">
        <v>2.5479999999999998E-7</v>
      </c>
      <c r="E9" s="2">
        <v>2.5480999999999999E-7</v>
      </c>
      <c r="F9" s="2">
        <v>2.5484999999999998E-7</v>
      </c>
      <c r="G9" s="2">
        <v>2.5480999999999999E-7</v>
      </c>
      <c r="H9" s="2">
        <v>2.5479999999999998E-7</v>
      </c>
      <c r="I9" s="2">
        <v>2.5450000000000001E-7</v>
      </c>
      <c r="J9" s="2">
        <v>2.5460000000000002E-7</v>
      </c>
      <c r="K9" s="2">
        <v>2.5484000000000002E-7</v>
      </c>
      <c r="L9" s="2">
        <v>2.5484000000000002E-7</v>
      </c>
      <c r="M9" s="2">
        <v>2.5482E-7</v>
      </c>
      <c r="N9" s="2">
        <v>2.5483000000000001E-7</v>
      </c>
      <c r="O9">
        <f t="shared" si="0"/>
        <v>2.5477416666666662E-7</v>
      </c>
    </row>
    <row r="10" spans="1:15" x14ac:dyDescent="0.15">
      <c r="A10">
        <v>55</v>
      </c>
      <c r="B10" s="2">
        <v>2.9760000000000002E-7</v>
      </c>
      <c r="C10" s="2">
        <v>2.9802999999999998E-7</v>
      </c>
      <c r="D10" s="2">
        <v>2.981E-7</v>
      </c>
      <c r="E10" s="2">
        <v>2.981E-7</v>
      </c>
      <c r="F10" s="2">
        <v>2.9833E-7</v>
      </c>
      <c r="G10" s="2">
        <v>2.9812000000000003E-7</v>
      </c>
      <c r="H10" s="2">
        <v>2.9811000000000001E-7</v>
      </c>
      <c r="I10" s="2">
        <v>2.966E-7</v>
      </c>
      <c r="J10" s="2">
        <v>2.9717000000000001E-7</v>
      </c>
      <c r="K10" s="2">
        <v>2.9830000000000002E-7</v>
      </c>
      <c r="L10" s="2">
        <v>2.9829000000000001E-7</v>
      </c>
      <c r="M10" s="2">
        <v>2.9819E-7</v>
      </c>
      <c r="N10" s="2">
        <v>2.9826000000000003E-7</v>
      </c>
      <c r="O10">
        <f t="shared" si="0"/>
        <v>2.9796666666666669E-7</v>
      </c>
    </row>
    <row r="11" spans="1:15" x14ac:dyDescent="0.15">
      <c r="A11">
        <v>49</v>
      </c>
      <c r="B11" s="2">
        <v>3.3840000000000001E-7</v>
      </c>
      <c r="C11" s="2">
        <v>3.3942E-7</v>
      </c>
      <c r="D11" s="2">
        <v>3.3957999999999997E-7</v>
      </c>
      <c r="E11" s="2">
        <v>3.3961000000000001E-7</v>
      </c>
      <c r="F11" s="2">
        <v>3.4012E-7</v>
      </c>
      <c r="G11" s="2">
        <v>3.3962999999999998E-7</v>
      </c>
      <c r="H11" s="2">
        <v>3.396E-7</v>
      </c>
      <c r="I11" s="2">
        <v>3.3592000000000001E-7</v>
      </c>
      <c r="J11" s="2">
        <v>3.3738000000000002E-7</v>
      </c>
      <c r="K11" s="2">
        <v>3.4003000000000001E-7</v>
      </c>
      <c r="L11" s="2">
        <v>3.4002E-7</v>
      </c>
      <c r="M11" s="2">
        <v>3.3977999999999999E-7</v>
      </c>
      <c r="N11" s="2">
        <v>3.3995000000000002E-7</v>
      </c>
      <c r="O11">
        <f t="shared" si="0"/>
        <v>3.3925333333333334E-7</v>
      </c>
    </row>
    <row r="12" spans="1:15" x14ac:dyDescent="0.15">
      <c r="A12">
        <v>47</v>
      </c>
      <c r="B12" s="2">
        <v>3.6180000000000002E-7</v>
      </c>
      <c r="C12" s="2">
        <v>3.6332E-7</v>
      </c>
      <c r="D12" s="2">
        <v>3.6356000000000001E-7</v>
      </c>
      <c r="E12" s="2">
        <v>3.6361000000000001E-7</v>
      </c>
      <c r="F12" s="2">
        <v>3.6436000000000001E-7</v>
      </c>
      <c r="G12" s="2">
        <v>3.6363999999999999E-7</v>
      </c>
      <c r="H12" s="2">
        <v>3.6357000000000002E-7</v>
      </c>
      <c r="I12" s="2">
        <v>3.5806999999999998E-7</v>
      </c>
      <c r="J12" s="2">
        <v>3.6027999999999999E-7</v>
      </c>
      <c r="K12" s="2">
        <v>3.6421E-7</v>
      </c>
      <c r="L12" s="2">
        <v>3.6419999999999999E-7</v>
      </c>
      <c r="M12" s="2">
        <v>3.6385000000000002E-7</v>
      </c>
      <c r="N12" s="2">
        <v>3.6409999999999998E-7</v>
      </c>
      <c r="O12">
        <f t="shared" si="0"/>
        <v>3.6306416666666665E-7</v>
      </c>
    </row>
    <row r="13" spans="1:15" x14ac:dyDescent="0.15">
      <c r="A13">
        <v>45</v>
      </c>
      <c r="B13" s="2">
        <v>3.9610000000000001E-7</v>
      </c>
      <c r="C13" s="2">
        <v>3.9840999999999998E-7</v>
      </c>
      <c r="D13" s="2">
        <v>3.9876000000000001E-7</v>
      </c>
      <c r="E13" s="2">
        <v>3.9886000000000001E-7</v>
      </c>
      <c r="F13" s="2">
        <v>3.9997E-7</v>
      </c>
      <c r="G13" s="2">
        <v>3.9888999999999999E-7</v>
      </c>
      <c r="H13" s="2">
        <v>3.9876000000000001E-7</v>
      </c>
      <c r="I13" s="2">
        <v>3.904E-7</v>
      </c>
      <c r="J13" s="2">
        <v>3.9378999999999998E-7</v>
      </c>
      <c r="K13" s="2">
        <v>3.9971999999999998E-7</v>
      </c>
      <c r="L13" s="2">
        <v>3.9971000000000002E-7</v>
      </c>
      <c r="M13" s="2">
        <v>3.9919000000000002E-7</v>
      </c>
      <c r="N13" s="2">
        <v>3.9957000000000002E-7</v>
      </c>
      <c r="O13">
        <f t="shared" si="0"/>
        <v>3.9800249999999995E-7</v>
      </c>
    </row>
    <row r="14" spans="1:15" x14ac:dyDescent="0.15">
      <c r="A14">
        <v>43</v>
      </c>
      <c r="B14" s="2">
        <v>4.4340000000000001E-7</v>
      </c>
      <c r="C14" s="2">
        <v>4.4695999999999997E-7</v>
      </c>
      <c r="D14" s="2">
        <v>4.475E-7</v>
      </c>
      <c r="E14" s="2">
        <v>4.4769000000000001E-7</v>
      </c>
      <c r="F14" s="2">
        <v>4.4934999999999998E-7</v>
      </c>
      <c r="G14" s="2">
        <v>4.4770000000000002E-7</v>
      </c>
      <c r="H14" s="2">
        <v>4.4747000000000002E-7</v>
      </c>
      <c r="I14" s="2">
        <v>4.3452E-7</v>
      </c>
      <c r="J14" s="2">
        <v>4.3981999999999998E-7</v>
      </c>
      <c r="K14" s="2">
        <v>4.4892999999999998E-7</v>
      </c>
      <c r="L14" s="2">
        <v>4.4892999999999998E-7</v>
      </c>
      <c r="M14" s="2">
        <v>4.4812999999999998E-7</v>
      </c>
      <c r="N14" s="2">
        <v>4.4872000000000001E-7</v>
      </c>
      <c r="O14">
        <f t="shared" si="0"/>
        <v>4.4630999999999992E-7</v>
      </c>
    </row>
    <row r="15" spans="1:15" x14ac:dyDescent="0.15">
      <c r="A15">
        <v>41</v>
      </c>
      <c r="B15" s="2">
        <v>5.0149999999999998E-7</v>
      </c>
      <c r="C15" s="2">
        <v>5.0702E-7</v>
      </c>
      <c r="D15" s="2">
        <v>5.0785000000000004E-7</v>
      </c>
      <c r="E15" s="2">
        <v>5.0818000000000004E-7</v>
      </c>
      <c r="F15" s="2">
        <v>5.1068000000000002E-7</v>
      </c>
      <c r="G15" s="2">
        <v>5.0816999999999998E-7</v>
      </c>
      <c r="H15" s="2">
        <v>5.0773999999999997E-7</v>
      </c>
      <c r="I15" s="2">
        <v>4.8757999999999998E-7</v>
      </c>
      <c r="J15" s="2">
        <v>4.9594999999999999E-7</v>
      </c>
      <c r="K15" s="2">
        <v>5.0999000000000003E-7</v>
      </c>
      <c r="L15" s="2">
        <v>5.0999000000000003E-7</v>
      </c>
      <c r="M15" s="2">
        <v>5.0877999999999998E-7</v>
      </c>
      <c r="N15" s="2">
        <v>5.0969000000000001E-7</v>
      </c>
      <c r="O15">
        <f t="shared" si="0"/>
        <v>5.0596833333333331E-7</v>
      </c>
    </row>
    <row r="16" spans="1:15" x14ac:dyDescent="0.15">
      <c r="A16">
        <v>39</v>
      </c>
      <c r="B16" s="2">
        <v>5.7260000000000003E-7</v>
      </c>
      <c r="C16" s="2">
        <v>5.8116999999999996E-7</v>
      </c>
      <c r="D16" s="2">
        <v>5.8245000000000003E-7</v>
      </c>
      <c r="E16" s="2">
        <v>5.8302999999999995E-7</v>
      </c>
      <c r="F16" s="2">
        <v>5.8675999999999999E-7</v>
      </c>
      <c r="G16" s="2">
        <v>5.8294E-7</v>
      </c>
      <c r="H16" s="2">
        <v>5.8217999999999999E-7</v>
      </c>
      <c r="I16" s="2">
        <v>5.5074999999999998E-7</v>
      </c>
      <c r="J16" s="2">
        <v>5.6400000000000002E-7</v>
      </c>
      <c r="K16" s="2">
        <v>5.8563000000000004E-7</v>
      </c>
      <c r="L16" s="2">
        <v>5.8566000000000002E-7</v>
      </c>
      <c r="M16" s="2">
        <v>5.8380999999999998E-7</v>
      </c>
      <c r="N16" s="2">
        <v>5.8522000000000005E-7</v>
      </c>
      <c r="O16">
        <f t="shared" si="0"/>
        <v>5.7946666666666672E-7</v>
      </c>
    </row>
    <row r="17" spans="1:15" x14ac:dyDescent="0.15">
      <c r="A17">
        <v>37</v>
      </c>
      <c r="B17" s="2">
        <v>6.5369999999999998E-7</v>
      </c>
      <c r="C17" s="2">
        <v>6.6687000000000004E-7</v>
      </c>
      <c r="D17" s="2">
        <v>6.6881999999999998E-7</v>
      </c>
      <c r="E17" s="2">
        <v>6.6978999999999996E-7</v>
      </c>
      <c r="F17" s="2">
        <v>6.7528E-7</v>
      </c>
      <c r="G17" s="2">
        <v>6.6952999999999999E-7</v>
      </c>
      <c r="H17" s="2">
        <v>6.6825000000000002E-7</v>
      </c>
      <c r="I17" s="2">
        <v>6.1972999999999995E-7</v>
      </c>
      <c r="J17" s="2">
        <v>6.4058999999999999E-7</v>
      </c>
      <c r="K17" s="2">
        <v>6.7346000000000005E-7</v>
      </c>
      <c r="L17" s="2">
        <v>6.7354000000000003E-7</v>
      </c>
      <c r="M17" s="2">
        <v>6.7075999999999995E-7</v>
      </c>
      <c r="N17" s="2">
        <v>6.7293000000000003E-7</v>
      </c>
      <c r="O17">
        <f t="shared" si="0"/>
        <v>6.6412916666666675E-7</v>
      </c>
    </row>
    <row r="18" spans="1:15" x14ac:dyDescent="0.15">
      <c r="A18">
        <v>35</v>
      </c>
      <c r="B18" s="2">
        <v>7.4529999999999998E-7</v>
      </c>
      <c r="C18" s="2">
        <v>7.6525E-7</v>
      </c>
      <c r="D18" s="2">
        <v>7.6817999999999999E-7</v>
      </c>
      <c r="E18" s="2">
        <v>7.6973999999999996E-7</v>
      </c>
      <c r="F18" s="2">
        <v>7.7759999999999997E-7</v>
      </c>
      <c r="G18" s="2">
        <v>7.6914000000000002E-7</v>
      </c>
      <c r="H18" s="2">
        <v>7.6703999999999997E-7</v>
      </c>
      <c r="I18" s="2">
        <v>6.9324999999999999E-7</v>
      </c>
      <c r="J18" s="2">
        <v>7.2572999999999997E-7</v>
      </c>
      <c r="K18" s="2">
        <v>7.7476000000000004E-7</v>
      </c>
      <c r="L18" s="2">
        <v>7.7494000000000003E-7</v>
      </c>
      <c r="M18" s="2">
        <v>7.7084000000000004E-7</v>
      </c>
      <c r="N18" s="2">
        <v>7.7413000000000001E-7</v>
      </c>
      <c r="O18">
        <f t="shared" si="0"/>
        <v>7.6088333333333339E-7</v>
      </c>
    </row>
    <row r="19" spans="1:15" x14ac:dyDescent="0.15">
      <c r="A19">
        <v>33</v>
      </c>
      <c r="B19" s="2">
        <v>8.4649999999999996E-7</v>
      </c>
      <c r="C19" s="2">
        <v>8.7608000000000005E-7</v>
      </c>
      <c r="D19" s="2">
        <v>8.8041000000000003E-7</v>
      </c>
      <c r="E19" s="2">
        <v>8.8281E-7</v>
      </c>
      <c r="F19" s="2">
        <v>8.9363999999999995E-7</v>
      </c>
      <c r="G19" s="2">
        <v>8.8153999999999999E-7</v>
      </c>
      <c r="H19" s="2">
        <v>8.7823999999999996E-7</v>
      </c>
      <c r="I19" s="2">
        <v>7.6840000000000002E-7</v>
      </c>
      <c r="J19" s="2">
        <v>8.1819999999999995E-7</v>
      </c>
      <c r="K19" s="2">
        <v>8.8935000000000001E-7</v>
      </c>
      <c r="L19" s="2">
        <v>8.8971999999999995E-7</v>
      </c>
      <c r="M19" s="2">
        <v>8.8383999999999995E-7</v>
      </c>
      <c r="N19" s="2">
        <v>8.8873000000000004E-7</v>
      </c>
      <c r="O19">
        <f t="shared" si="0"/>
        <v>8.6924666666666666E-7</v>
      </c>
    </row>
    <row r="20" spans="1:15" x14ac:dyDescent="0.15">
      <c r="A20">
        <v>31</v>
      </c>
      <c r="B20" s="2">
        <v>9.4509999999999996E-7</v>
      </c>
      <c r="C20" s="2">
        <v>9.8727999999999993E-7</v>
      </c>
      <c r="D20" s="2">
        <v>9.9346000000000006E-7</v>
      </c>
      <c r="E20" s="2">
        <v>9.9688000000000002E-7</v>
      </c>
      <c r="F20" s="2">
        <v>1.0108999999999999E-6</v>
      </c>
      <c r="G20" s="2">
        <v>9.9442999999999994E-7</v>
      </c>
      <c r="H20" s="2">
        <v>9.895800000000001E-7</v>
      </c>
      <c r="I20" s="2">
        <v>8.3244999999999997E-7</v>
      </c>
      <c r="J20" s="2">
        <v>9.0632999999999999E-7</v>
      </c>
      <c r="K20" s="2">
        <v>1.0048000000000001E-6</v>
      </c>
      <c r="L20" s="2">
        <v>1.0054999999999999E-6</v>
      </c>
      <c r="M20" s="2">
        <v>9.9744000000000002E-7</v>
      </c>
      <c r="N20" s="2">
        <v>1.0044000000000001E-6</v>
      </c>
      <c r="O20">
        <f t="shared" si="0"/>
        <v>9.7695416666666649E-7</v>
      </c>
    </row>
    <row r="21" spans="1:15" x14ac:dyDescent="0.15">
      <c r="A21">
        <v>29</v>
      </c>
      <c r="B21" s="2">
        <v>1.034E-6</v>
      </c>
      <c r="C21" s="2">
        <v>1.0914E-6</v>
      </c>
      <c r="D21" s="2">
        <v>1.0998E-6</v>
      </c>
      <c r="E21" s="2">
        <v>1.1043E-6</v>
      </c>
      <c r="F21" s="2">
        <v>1.1208999999999999E-6</v>
      </c>
      <c r="G21" s="2">
        <v>1.0999E-6</v>
      </c>
      <c r="H21" s="2">
        <v>1.0933E-6</v>
      </c>
      <c r="I21" s="2">
        <v>8.7922999999999997E-7</v>
      </c>
      <c r="J21" s="2">
        <v>9.8449E-7</v>
      </c>
      <c r="K21" s="2">
        <v>1.1117000000000001E-6</v>
      </c>
      <c r="L21" s="2">
        <v>1.1129E-6</v>
      </c>
      <c r="M21" s="2">
        <v>1.1036999999999999E-6</v>
      </c>
      <c r="N21" s="2">
        <v>1.1133E-6</v>
      </c>
      <c r="O21">
        <f t="shared" si="0"/>
        <v>1.0762433333333332E-6</v>
      </c>
    </row>
    <row r="22" spans="1:15" x14ac:dyDescent="0.15">
      <c r="A22">
        <v>27</v>
      </c>
      <c r="B22" s="2">
        <v>1.1039999999999999E-6</v>
      </c>
      <c r="C22" s="2">
        <v>1.1779E-6</v>
      </c>
      <c r="D22" s="2">
        <v>1.1888E-6</v>
      </c>
      <c r="E22" s="2">
        <v>1.1941999999999999E-6</v>
      </c>
      <c r="F22" s="2">
        <v>1.2116E-6</v>
      </c>
      <c r="G22" s="2">
        <v>1.1869E-6</v>
      </c>
      <c r="H22" s="2">
        <v>1.1785E-6</v>
      </c>
      <c r="I22" s="2">
        <v>9.0370000000000003E-7</v>
      </c>
      <c r="J22" s="2">
        <v>1.0463E-6</v>
      </c>
      <c r="K22" s="2">
        <v>1.2013E-6</v>
      </c>
      <c r="L22" s="2">
        <v>1.2035E-6</v>
      </c>
      <c r="M22" s="2">
        <v>1.1912999999999999E-6</v>
      </c>
      <c r="N22" s="2">
        <v>1.2037E-6</v>
      </c>
      <c r="O22">
        <f t="shared" si="0"/>
        <v>1.1573083333333333E-6</v>
      </c>
    </row>
    <row r="23" spans="1:15" x14ac:dyDescent="0.15">
      <c r="A23">
        <v>25</v>
      </c>
      <c r="B23" s="2">
        <v>1.1650000000000001E-6</v>
      </c>
      <c r="C23" s="2">
        <v>1.2558999999999999E-6</v>
      </c>
      <c r="D23" s="2">
        <v>1.269E-6</v>
      </c>
      <c r="E23" s="2">
        <v>1.2753000000000001E-6</v>
      </c>
      <c r="F23" s="2">
        <v>1.2903E-6</v>
      </c>
      <c r="G23" s="2">
        <v>1.2628E-6</v>
      </c>
      <c r="H23" s="2">
        <v>1.2527000000000001E-6</v>
      </c>
      <c r="I23" s="2">
        <v>9.1902999999999999E-7</v>
      </c>
      <c r="J23" s="2">
        <v>1.1036999999999999E-6</v>
      </c>
      <c r="K23" s="2">
        <v>1.2777000000000001E-6</v>
      </c>
      <c r="L23" s="2">
        <v>1.2813999999999999E-6</v>
      </c>
      <c r="M23" s="2">
        <v>1.2686E-6</v>
      </c>
      <c r="N23" s="2">
        <v>1.2838000000000001E-6</v>
      </c>
      <c r="O23">
        <f t="shared" si="0"/>
        <v>1.2283524999999998E-6</v>
      </c>
    </row>
    <row r="24" spans="1:15" x14ac:dyDescent="0.15">
      <c r="A24">
        <v>23</v>
      </c>
      <c r="B24" s="2">
        <v>1.2389999999999999E-6</v>
      </c>
      <c r="C24" s="2">
        <v>1.347E-6</v>
      </c>
      <c r="D24" s="2">
        <v>1.3618E-6</v>
      </c>
      <c r="E24" s="2">
        <v>1.3698E-6</v>
      </c>
      <c r="F24" s="2">
        <v>1.3775999999999999E-6</v>
      </c>
      <c r="G24" s="2">
        <v>1.3526E-6</v>
      </c>
      <c r="H24" s="2">
        <v>1.3402000000000001E-6</v>
      </c>
      <c r="I24" s="2">
        <v>9.5318999999999997E-7</v>
      </c>
      <c r="J24" s="2">
        <v>1.1839E-6</v>
      </c>
      <c r="K24" s="2">
        <v>1.3606999999999999E-6</v>
      </c>
      <c r="L24" s="2">
        <v>1.367E-6</v>
      </c>
      <c r="M24" s="2">
        <v>1.3555E-6</v>
      </c>
      <c r="N24" s="2">
        <v>1.3736000000000001E-6</v>
      </c>
      <c r="O24">
        <f t="shared" si="0"/>
        <v>1.3119075E-6</v>
      </c>
    </row>
    <row r="25" spans="1:15" x14ac:dyDescent="0.15">
      <c r="A25">
        <v>21</v>
      </c>
      <c r="B25" s="2">
        <v>1.3319999999999999E-6</v>
      </c>
      <c r="C25" s="2">
        <v>1.4555000000000001E-6</v>
      </c>
      <c r="D25" s="2">
        <v>1.4703999999999999E-6</v>
      </c>
      <c r="E25" s="2">
        <v>1.4812999999999999E-6</v>
      </c>
      <c r="F25" s="2">
        <v>1.4759999999999999E-6</v>
      </c>
      <c r="G25" s="2">
        <v>1.4571E-6</v>
      </c>
      <c r="H25" s="2">
        <v>1.4410000000000001E-6</v>
      </c>
      <c r="I25" s="2">
        <v>1.0227E-6</v>
      </c>
      <c r="J25" s="2">
        <v>1.2944E-6</v>
      </c>
      <c r="K25" s="2">
        <v>1.4545E-6</v>
      </c>
      <c r="L25" s="2">
        <v>1.4652E-6</v>
      </c>
      <c r="M25" s="2">
        <v>1.4574E-6</v>
      </c>
      <c r="N25" s="2">
        <v>1.4780000000000001E-6</v>
      </c>
      <c r="O25">
        <f t="shared" si="0"/>
        <v>1.4127916666666667E-6</v>
      </c>
    </row>
    <row r="26" spans="1:15" x14ac:dyDescent="0.15">
      <c r="A26">
        <v>19</v>
      </c>
      <c r="B26" s="2">
        <v>1.446E-6</v>
      </c>
      <c r="C26" s="2">
        <v>1.5801999999999999E-6</v>
      </c>
      <c r="D26" s="2">
        <v>1.5923E-6</v>
      </c>
      <c r="E26" s="2">
        <v>1.6080000000000001E-6</v>
      </c>
      <c r="F26" s="2">
        <v>1.5842E-6</v>
      </c>
      <c r="G26" s="2">
        <v>1.5770999999999999E-6</v>
      </c>
      <c r="H26" s="2">
        <v>1.5554E-6</v>
      </c>
      <c r="I26" s="2">
        <v>1.1536000000000001E-6</v>
      </c>
      <c r="J26" s="2">
        <v>1.4419999999999999E-6</v>
      </c>
      <c r="K26" s="2">
        <v>1.5511000000000001E-6</v>
      </c>
      <c r="L26" s="2">
        <v>1.5687999999999999E-6</v>
      </c>
      <c r="M26" s="2">
        <v>1.5713000000000001E-6</v>
      </c>
      <c r="N26" s="2">
        <v>1.5928E-6</v>
      </c>
      <c r="O26">
        <f t="shared" si="0"/>
        <v>1.5314000000000001E-6</v>
      </c>
    </row>
    <row r="27" spans="1:15" x14ac:dyDescent="0.15">
      <c r="A27">
        <v>17</v>
      </c>
      <c r="B27" s="2">
        <v>1.5829999999999999E-6</v>
      </c>
      <c r="C27" s="2">
        <v>1.7210999999999999E-6</v>
      </c>
      <c r="D27" s="2">
        <v>1.7259000000000001E-6</v>
      </c>
      <c r="E27" s="2">
        <v>1.7474E-6</v>
      </c>
      <c r="F27" s="2">
        <v>1.7067999999999999E-6</v>
      </c>
      <c r="G27" s="2">
        <v>1.7131E-6</v>
      </c>
      <c r="H27" s="2">
        <v>1.6842999999999999E-6</v>
      </c>
      <c r="I27" s="2">
        <v>1.3736000000000001E-6</v>
      </c>
      <c r="J27" s="2">
        <v>1.6243000000000001E-6</v>
      </c>
      <c r="K27" s="2">
        <v>1.6568E-6</v>
      </c>
      <c r="L27" s="2">
        <v>1.6842999999999999E-6</v>
      </c>
      <c r="M27" s="2">
        <v>1.6966E-6</v>
      </c>
      <c r="N27" s="2">
        <v>1.7156999999999999E-6</v>
      </c>
      <c r="O27">
        <f t="shared" si="0"/>
        <v>1.6708250000000002E-6</v>
      </c>
    </row>
    <row r="28" spans="1:15" x14ac:dyDescent="0.15">
      <c r="A28">
        <v>15</v>
      </c>
      <c r="B28" s="2">
        <v>1.7039999999999999E-6</v>
      </c>
      <c r="C28" s="2">
        <v>1.8384000000000001E-6</v>
      </c>
      <c r="D28" s="2">
        <v>1.8315E-6</v>
      </c>
      <c r="E28" s="2">
        <v>1.8543E-6</v>
      </c>
      <c r="F28" s="2">
        <v>1.8137999999999999E-6</v>
      </c>
      <c r="G28" s="2">
        <v>1.8297E-6</v>
      </c>
      <c r="H28" s="2">
        <v>1.7964000000000001E-6</v>
      </c>
      <c r="I28" s="2">
        <v>1.6568E-6</v>
      </c>
      <c r="J28" s="2">
        <v>1.7868E-6</v>
      </c>
      <c r="K28" s="2">
        <v>1.7465999999999999E-6</v>
      </c>
      <c r="L28" s="2">
        <v>1.7843E-6</v>
      </c>
      <c r="M28" s="2">
        <v>1.8024000000000001E-6</v>
      </c>
      <c r="N28" s="2">
        <v>1.815E-6</v>
      </c>
      <c r="O28">
        <f t="shared" si="0"/>
        <v>1.7963333333333333E-6</v>
      </c>
    </row>
    <row r="29" spans="1:15" x14ac:dyDescent="0.15">
      <c r="A29">
        <v>13</v>
      </c>
      <c r="B29" s="2">
        <v>1.761E-6</v>
      </c>
      <c r="C29" s="2">
        <v>1.8844999999999999E-6</v>
      </c>
      <c r="D29" s="2">
        <v>1.8638000000000001E-6</v>
      </c>
      <c r="E29" s="2">
        <v>1.8809000000000001E-6</v>
      </c>
      <c r="F29" s="2">
        <v>1.8645999999999999E-6</v>
      </c>
      <c r="G29" s="2">
        <v>1.8719E-6</v>
      </c>
      <c r="H29" s="2">
        <v>1.8419999999999999E-6</v>
      </c>
      <c r="I29" s="2">
        <v>1.8978000000000001E-6</v>
      </c>
      <c r="J29" s="2">
        <v>1.8409E-6</v>
      </c>
      <c r="K29" s="2">
        <v>1.7877000000000001E-6</v>
      </c>
      <c r="L29" s="2">
        <v>1.8302000000000001E-6</v>
      </c>
      <c r="M29" s="2">
        <v>1.8334000000000001E-6</v>
      </c>
      <c r="N29" s="2">
        <v>1.8378E-6</v>
      </c>
      <c r="O29">
        <f t="shared" si="0"/>
        <v>1.8529583333333338E-6</v>
      </c>
    </row>
    <row r="30" spans="1:15" x14ac:dyDescent="0.15">
      <c r="A30">
        <v>11</v>
      </c>
      <c r="B30" s="2">
        <v>1.784E-6</v>
      </c>
      <c r="C30" s="2">
        <v>1.8907E-6</v>
      </c>
      <c r="D30" s="2">
        <v>1.8588999999999999E-6</v>
      </c>
      <c r="E30" s="2">
        <v>1.8688E-6</v>
      </c>
      <c r="F30" s="2">
        <v>1.8855E-6</v>
      </c>
      <c r="G30" s="2">
        <v>1.8773E-6</v>
      </c>
      <c r="H30" s="2">
        <v>1.8587000000000001E-6</v>
      </c>
      <c r="I30" s="2">
        <v>2.0522999999999998E-6</v>
      </c>
      <c r="J30" s="2">
        <v>1.8084999999999999E-6</v>
      </c>
      <c r="K30" s="2">
        <v>1.8261E-6</v>
      </c>
      <c r="L30" s="2">
        <v>1.8647999999999999E-6</v>
      </c>
      <c r="M30" s="2">
        <v>1.8408E-6</v>
      </c>
      <c r="N30" s="2">
        <v>1.8391999999999999E-6</v>
      </c>
      <c r="O30">
        <f t="shared" si="0"/>
        <v>1.8726333333333333E-6</v>
      </c>
    </row>
    <row r="31" spans="1:15" x14ac:dyDescent="0.15">
      <c r="A31">
        <v>9</v>
      </c>
      <c r="B31" s="2">
        <v>1.8020000000000001E-6</v>
      </c>
      <c r="C31" s="2">
        <v>1.8842000000000001E-6</v>
      </c>
      <c r="D31" s="2">
        <v>1.8498000000000001E-6</v>
      </c>
      <c r="E31" s="2">
        <v>1.8547E-6</v>
      </c>
      <c r="F31" s="2">
        <v>1.8939E-6</v>
      </c>
      <c r="G31" s="2">
        <v>1.8714E-6</v>
      </c>
      <c r="H31" s="2">
        <v>1.8668000000000001E-6</v>
      </c>
      <c r="I31" s="2">
        <v>2.1040999999999999E-6</v>
      </c>
      <c r="J31" s="2">
        <v>1.7317000000000001E-6</v>
      </c>
      <c r="K31" s="2">
        <v>1.8686E-6</v>
      </c>
      <c r="L31" s="2">
        <v>1.8942E-6</v>
      </c>
      <c r="M31" s="2">
        <v>1.8441000000000001E-6</v>
      </c>
      <c r="N31" s="2">
        <v>1.8383E-6</v>
      </c>
      <c r="O31">
        <f t="shared" si="0"/>
        <v>1.8751500000000002E-6</v>
      </c>
    </row>
    <row r="32" spans="1:15" x14ac:dyDescent="0.15">
      <c r="A32">
        <v>7</v>
      </c>
      <c r="B32" s="2">
        <v>1.8220000000000001E-6</v>
      </c>
      <c r="C32" s="2">
        <v>1.8730999999999999E-6</v>
      </c>
      <c r="D32" s="2">
        <v>1.8500000000000001E-6</v>
      </c>
      <c r="E32" s="2">
        <v>1.8502000000000001E-6</v>
      </c>
      <c r="F32" s="2">
        <v>1.8898999999999999E-6</v>
      </c>
      <c r="G32" s="2">
        <v>1.8675999999999999E-6</v>
      </c>
      <c r="H32" s="2">
        <v>1.8730999999999999E-6</v>
      </c>
      <c r="I32" s="2">
        <v>2.0671000000000001E-6</v>
      </c>
      <c r="J32" s="2">
        <v>1.6637000000000001E-6</v>
      </c>
      <c r="K32" s="2">
        <v>1.9097000000000001E-6</v>
      </c>
      <c r="L32" s="2">
        <v>1.9137E-6</v>
      </c>
      <c r="M32" s="2">
        <v>1.8537999999999999E-6</v>
      </c>
      <c r="N32" s="2">
        <v>1.8424999999999999E-6</v>
      </c>
      <c r="O32">
        <f t="shared" si="0"/>
        <v>1.8712E-6</v>
      </c>
    </row>
    <row r="33" spans="1:15" x14ac:dyDescent="0.15">
      <c r="A33">
        <v>5</v>
      </c>
      <c r="B33" s="2">
        <v>1.8339999999999999E-6</v>
      </c>
      <c r="C33" s="2">
        <v>1.8595999999999999E-6</v>
      </c>
      <c r="D33" s="2">
        <v>1.8616999999999999E-6</v>
      </c>
      <c r="E33" s="2">
        <v>1.8509999999999999E-6</v>
      </c>
      <c r="F33" s="2">
        <v>1.8702999999999999E-6</v>
      </c>
      <c r="G33" s="2">
        <v>1.8645999999999999E-6</v>
      </c>
      <c r="H33" s="2">
        <v>1.8734999999999999E-6</v>
      </c>
      <c r="I33" s="2">
        <v>1.9696000000000002E-6</v>
      </c>
      <c r="J33" s="2">
        <v>1.6542E-6</v>
      </c>
      <c r="K33" s="2">
        <v>1.9327999999999999E-6</v>
      </c>
      <c r="L33" s="2">
        <v>1.9112E-6</v>
      </c>
      <c r="M33" s="2">
        <v>1.8666000000000001E-6</v>
      </c>
      <c r="N33" s="2">
        <v>1.8473000000000001E-6</v>
      </c>
      <c r="O33">
        <f t="shared" si="0"/>
        <v>1.8635333333333334E-6</v>
      </c>
    </row>
    <row r="34" spans="1:15" x14ac:dyDescent="0.15">
      <c r="A34">
        <v>3</v>
      </c>
      <c r="B34" s="2">
        <v>1.844E-6</v>
      </c>
      <c r="C34" s="2">
        <v>1.8595999999999999E-6</v>
      </c>
      <c r="D34" s="2">
        <v>1.8935E-6</v>
      </c>
      <c r="E34" s="2">
        <v>1.8651999999999999E-6</v>
      </c>
      <c r="F34" s="2">
        <v>1.8529000000000001E-6</v>
      </c>
      <c r="G34" s="2">
        <v>1.8779000000000001E-6</v>
      </c>
      <c r="H34" s="2">
        <v>1.885E-6</v>
      </c>
      <c r="I34" s="2">
        <v>1.8827E-6</v>
      </c>
      <c r="J34" s="2">
        <v>1.7437999999999999E-6</v>
      </c>
      <c r="K34" s="2">
        <v>1.9495000000000001E-6</v>
      </c>
      <c r="L34" s="2">
        <v>1.9065000000000001E-6</v>
      </c>
      <c r="M34" s="2">
        <v>1.8984999999999999E-6</v>
      </c>
      <c r="N34" s="2">
        <v>1.8712E-6</v>
      </c>
      <c r="O34">
        <f t="shared" si="0"/>
        <v>1.8738583333333332E-6</v>
      </c>
    </row>
    <row r="35" spans="1:15" x14ac:dyDescent="0.15">
      <c r="A35">
        <v>1.01</v>
      </c>
      <c r="B35" s="2">
        <v>1.8509999999999999E-6</v>
      </c>
      <c r="C35" s="2">
        <v>1.8733999999999999E-6</v>
      </c>
      <c r="D35" s="2">
        <v>1.9263999999999999E-6</v>
      </c>
      <c r="E35" s="2">
        <v>1.8842000000000001E-6</v>
      </c>
      <c r="F35" s="2">
        <v>1.8494E-6</v>
      </c>
      <c r="G35" s="2">
        <v>1.8991E-6</v>
      </c>
      <c r="H35" s="2">
        <v>1.903E-6</v>
      </c>
      <c r="I35" s="2">
        <v>1.8519E-6</v>
      </c>
      <c r="J35" s="2">
        <v>1.8791999999999999E-6</v>
      </c>
      <c r="K35" s="2">
        <v>1.9605000000000001E-6</v>
      </c>
      <c r="L35" s="2">
        <v>1.9108E-6</v>
      </c>
      <c r="M35" s="2">
        <v>1.9342999999999998E-6</v>
      </c>
      <c r="N35" s="2">
        <v>1.9059E-6</v>
      </c>
      <c r="O35">
        <f t="shared" si="0"/>
        <v>1.898175E-6</v>
      </c>
    </row>
    <row r="37" spans="1:15" x14ac:dyDescent="0.15">
      <c r="A37" t="s">
        <v>55</v>
      </c>
      <c r="C37" s="2">
        <v>3.8911E+19</v>
      </c>
      <c r="D37" s="2">
        <v>3.9093E+19</v>
      </c>
      <c r="E37" s="2">
        <v>3.8872E+19</v>
      </c>
      <c r="F37" s="2">
        <v>3.8839E+19</v>
      </c>
      <c r="G37" s="2">
        <v>3.9055E+19</v>
      </c>
      <c r="H37" s="2">
        <v>3.8989E+19</v>
      </c>
      <c r="I37" s="2">
        <v>3.9428E+19</v>
      </c>
      <c r="J37" s="2">
        <v>3.6628E+19</v>
      </c>
      <c r="K37" s="2">
        <v>3.9429E+19</v>
      </c>
      <c r="L37" s="2">
        <v>3.9232E+19</v>
      </c>
      <c r="M37" s="2">
        <v>3.8805E+19</v>
      </c>
      <c r="N37" s="2">
        <v>3.8543E+19</v>
      </c>
      <c r="O37">
        <f>AVERAGE(C37:N37)</f>
        <v>3.8818666666666664E+19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N37" sqref="AN37"/>
    </sheetView>
  </sheetViews>
  <sheetFormatPr defaultRowHeight="13.5" x14ac:dyDescent="0.15"/>
  <sheetData>
    <row r="1" spans="1:39" x14ac:dyDescent="0.15">
      <c r="A1" t="s">
        <v>0</v>
      </c>
    </row>
    <row r="3" spans="1:39" x14ac:dyDescent="0.15">
      <c r="A3" t="s">
        <v>1</v>
      </c>
      <c r="C3" s="1">
        <v>39300</v>
      </c>
      <c r="D3" s="1">
        <v>39300</v>
      </c>
      <c r="E3" s="1">
        <v>39300</v>
      </c>
      <c r="F3" s="1">
        <v>39300</v>
      </c>
      <c r="G3" s="1">
        <v>39302</v>
      </c>
      <c r="H3" s="1">
        <v>39302</v>
      </c>
      <c r="I3" s="1">
        <v>39303</v>
      </c>
      <c r="J3" s="1">
        <v>39303</v>
      </c>
      <c r="K3" s="1">
        <v>39304</v>
      </c>
      <c r="L3" s="1">
        <v>39304</v>
      </c>
      <c r="M3" s="1">
        <v>39304</v>
      </c>
      <c r="N3" s="1">
        <v>39304</v>
      </c>
      <c r="O3" s="1">
        <v>39305</v>
      </c>
      <c r="P3" s="1">
        <v>39305</v>
      </c>
      <c r="Q3" s="1">
        <v>39309</v>
      </c>
      <c r="R3" s="1">
        <v>39309</v>
      </c>
      <c r="S3" s="1">
        <v>39310</v>
      </c>
      <c r="T3" s="1">
        <v>39310</v>
      </c>
      <c r="U3" s="1">
        <v>39310</v>
      </c>
      <c r="V3" s="1">
        <v>39310</v>
      </c>
      <c r="W3" s="1">
        <v>39311</v>
      </c>
      <c r="X3" s="1">
        <v>39311</v>
      </c>
      <c r="Y3" s="1">
        <v>39314</v>
      </c>
      <c r="Z3" s="1">
        <v>39314</v>
      </c>
      <c r="AA3" s="1">
        <v>39314</v>
      </c>
      <c r="AB3" s="1">
        <v>39314</v>
      </c>
      <c r="AC3" s="1">
        <v>39315</v>
      </c>
      <c r="AD3" s="1">
        <v>39315</v>
      </c>
      <c r="AE3" s="1">
        <v>39315</v>
      </c>
      <c r="AF3" s="1">
        <v>39315</v>
      </c>
      <c r="AG3" s="1">
        <v>39316</v>
      </c>
      <c r="AH3" s="1">
        <v>39316</v>
      </c>
      <c r="AI3" s="1">
        <v>39316</v>
      </c>
      <c r="AJ3" s="1">
        <v>39316</v>
      </c>
      <c r="AK3" s="1">
        <v>39318</v>
      </c>
      <c r="AL3" s="1">
        <v>39318</v>
      </c>
    </row>
    <row r="4" spans="1:39" x14ac:dyDescent="0.15">
      <c r="A4" t="s">
        <v>2</v>
      </c>
      <c r="C4" t="s">
        <v>800</v>
      </c>
      <c r="D4" t="s">
        <v>801</v>
      </c>
      <c r="E4" t="s">
        <v>802</v>
      </c>
      <c r="F4" t="s">
        <v>803</v>
      </c>
      <c r="G4" t="s">
        <v>804</v>
      </c>
      <c r="H4" t="s">
        <v>805</v>
      </c>
      <c r="I4" t="s">
        <v>806</v>
      </c>
      <c r="J4" t="s">
        <v>807</v>
      </c>
      <c r="K4" t="s">
        <v>808</v>
      </c>
      <c r="L4" t="s">
        <v>809</v>
      </c>
      <c r="M4" t="s">
        <v>810</v>
      </c>
      <c r="N4" t="s">
        <v>811</v>
      </c>
      <c r="O4" t="s">
        <v>812</v>
      </c>
      <c r="P4" t="s">
        <v>813</v>
      </c>
      <c r="Q4" t="s">
        <v>814</v>
      </c>
      <c r="R4" t="s">
        <v>815</v>
      </c>
      <c r="S4" t="s">
        <v>816</v>
      </c>
      <c r="T4" t="s">
        <v>817</v>
      </c>
      <c r="U4" t="s">
        <v>818</v>
      </c>
      <c r="V4" t="s">
        <v>819</v>
      </c>
      <c r="W4" t="s">
        <v>820</v>
      </c>
      <c r="X4" t="s">
        <v>821</v>
      </c>
      <c r="Y4" t="s">
        <v>822</v>
      </c>
      <c r="Z4" t="s">
        <v>823</v>
      </c>
      <c r="AA4" t="s">
        <v>824</v>
      </c>
      <c r="AB4" t="s">
        <v>825</v>
      </c>
      <c r="AC4" t="s">
        <v>826</v>
      </c>
      <c r="AD4" t="s">
        <v>827</v>
      </c>
      <c r="AE4" t="s">
        <v>828</v>
      </c>
      <c r="AF4" t="s">
        <v>829</v>
      </c>
      <c r="AG4" t="s">
        <v>830</v>
      </c>
      <c r="AH4" t="s">
        <v>831</v>
      </c>
      <c r="AI4" t="s">
        <v>832</v>
      </c>
      <c r="AJ4" t="s">
        <v>833</v>
      </c>
      <c r="AK4" t="s">
        <v>834</v>
      </c>
      <c r="AL4" t="s">
        <v>835</v>
      </c>
    </row>
    <row r="6" spans="1:39" x14ac:dyDescent="0.15">
      <c r="A6" t="s">
        <v>5</v>
      </c>
      <c r="B6" t="s">
        <v>6</v>
      </c>
      <c r="C6" t="s">
        <v>7</v>
      </c>
      <c r="AM6" t="s">
        <v>24</v>
      </c>
    </row>
    <row r="7" spans="1:39" x14ac:dyDescent="0.15">
      <c r="A7">
        <v>90</v>
      </c>
      <c r="B7" s="2">
        <v>2.7309999999999998E-7</v>
      </c>
      <c r="C7" s="2">
        <v>2.7310999999999999E-7</v>
      </c>
      <c r="D7" s="2">
        <v>2.7310999999999999E-7</v>
      </c>
      <c r="E7" s="2">
        <v>2.7310999999999999E-7</v>
      </c>
      <c r="F7" s="2">
        <v>2.7309999999999998E-7</v>
      </c>
      <c r="G7" s="2">
        <v>2.7309999999999998E-7</v>
      </c>
      <c r="H7" s="2">
        <v>2.7310999999999999E-7</v>
      </c>
      <c r="I7" s="2">
        <v>2.7309999999999998E-7</v>
      </c>
      <c r="J7" s="2">
        <v>2.7309999999999998E-7</v>
      </c>
      <c r="K7" s="2">
        <v>2.7309999999999998E-7</v>
      </c>
      <c r="L7" s="2">
        <v>2.7309999999999998E-7</v>
      </c>
      <c r="M7" s="2">
        <v>2.7310999999999999E-7</v>
      </c>
      <c r="N7" s="2">
        <v>2.7309999999999998E-7</v>
      </c>
      <c r="O7" s="2">
        <v>2.7309999999999998E-7</v>
      </c>
      <c r="P7" s="2">
        <v>2.7310999999999999E-7</v>
      </c>
      <c r="Q7" s="2">
        <v>2.7310999999999999E-7</v>
      </c>
      <c r="R7" s="2">
        <v>2.7309999999999998E-7</v>
      </c>
      <c r="S7" s="2">
        <v>2.7309999999999998E-7</v>
      </c>
      <c r="T7" s="2">
        <v>2.7310999999999999E-7</v>
      </c>
      <c r="U7" s="2">
        <v>2.7309999999999998E-7</v>
      </c>
      <c r="V7" s="2">
        <v>2.7310999999999999E-7</v>
      </c>
      <c r="W7" s="2">
        <v>2.7309999999999998E-7</v>
      </c>
      <c r="X7" s="2">
        <v>2.7309999999999998E-7</v>
      </c>
      <c r="Y7" s="2">
        <v>2.7309999999999998E-7</v>
      </c>
      <c r="Z7" s="2">
        <v>2.7310999999999999E-7</v>
      </c>
      <c r="AA7" s="2">
        <v>2.7309999999999998E-7</v>
      </c>
      <c r="AB7" s="2">
        <v>2.7309999999999998E-7</v>
      </c>
      <c r="AC7" s="2">
        <v>2.7310999999999999E-7</v>
      </c>
      <c r="AD7" s="2">
        <v>2.7310999999999999E-7</v>
      </c>
      <c r="AE7" s="2">
        <v>2.7310999999999999E-7</v>
      </c>
      <c r="AF7" s="2">
        <v>2.7310999999999999E-7</v>
      </c>
      <c r="AG7" s="2">
        <v>2.7309999999999998E-7</v>
      </c>
      <c r="AH7" s="2">
        <v>2.7309999999999998E-7</v>
      </c>
      <c r="AI7" s="2">
        <v>2.7309999999999998E-7</v>
      </c>
      <c r="AJ7" s="2">
        <v>2.7310999999999999E-7</v>
      </c>
      <c r="AK7" s="2">
        <v>2.7310999999999999E-7</v>
      </c>
      <c r="AL7" s="2">
        <v>2.7310999999999999E-7</v>
      </c>
      <c r="AM7" s="2">
        <f t="shared" ref="AM7:AM35" si="0">AVERAGE(C7:AL7)</f>
        <v>2.7310472222222217E-7</v>
      </c>
    </row>
    <row r="8" spans="1:39" x14ac:dyDescent="0.15">
      <c r="A8">
        <v>75</v>
      </c>
      <c r="B8" s="2">
        <v>2.8379999999999999E-7</v>
      </c>
      <c r="C8" s="2">
        <v>2.8384999999999999E-7</v>
      </c>
      <c r="D8" s="2">
        <v>2.8384999999999999E-7</v>
      </c>
      <c r="E8" s="2">
        <v>2.8386E-7</v>
      </c>
      <c r="F8" s="2">
        <v>2.8383999999999998E-7</v>
      </c>
      <c r="G8" s="2">
        <v>2.8383999999999998E-7</v>
      </c>
      <c r="H8" s="2">
        <v>2.8386E-7</v>
      </c>
      <c r="I8" s="2">
        <v>2.8381E-7</v>
      </c>
      <c r="J8" s="2">
        <v>2.8383999999999998E-7</v>
      </c>
      <c r="K8" s="2">
        <v>2.8383999999999998E-7</v>
      </c>
      <c r="L8" s="2">
        <v>2.8383999999999998E-7</v>
      </c>
      <c r="M8" s="2">
        <v>2.8383999999999998E-7</v>
      </c>
      <c r="N8" s="2">
        <v>2.8383999999999998E-7</v>
      </c>
      <c r="O8" s="2">
        <v>2.8383999999999998E-7</v>
      </c>
      <c r="P8" s="2">
        <v>2.8386E-7</v>
      </c>
      <c r="Q8" s="2">
        <v>2.8383999999999998E-7</v>
      </c>
      <c r="R8" s="2">
        <v>2.8384999999999999E-7</v>
      </c>
      <c r="S8" s="2">
        <v>2.8384999999999999E-7</v>
      </c>
      <c r="T8" s="2">
        <v>2.8384999999999999E-7</v>
      </c>
      <c r="U8" s="2">
        <v>2.8383000000000002E-7</v>
      </c>
      <c r="V8" s="2">
        <v>2.8384999999999999E-7</v>
      </c>
      <c r="W8" s="2">
        <v>2.8384999999999999E-7</v>
      </c>
      <c r="X8" s="2">
        <v>2.8382000000000001E-7</v>
      </c>
      <c r="Y8" s="2">
        <v>2.8381E-7</v>
      </c>
      <c r="Z8" s="2">
        <v>2.8384999999999999E-7</v>
      </c>
      <c r="AA8" s="2">
        <v>2.8383999999999998E-7</v>
      </c>
      <c r="AB8" s="2">
        <v>2.8383999999999998E-7</v>
      </c>
      <c r="AC8" s="2">
        <v>2.8384999999999999E-7</v>
      </c>
      <c r="AD8" s="2">
        <v>2.8387000000000001E-7</v>
      </c>
      <c r="AE8" s="2">
        <v>2.8384999999999999E-7</v>
      </c>
      <c r="AF8" s="2">
        <v>2.8387000000000001E-7</v>
      </c>
      <c r="AG8" s="2">
        <v>2.8383999999999998E-7</v>
      </c>
      <c r="AH8" s="2">
        <v>2.8383000000000002E-7</v>
      </c>
      <c r="AI8" s="2">
        <v>2.8383999999999998E-7</v>
      </c>
      <c r="AJ8" s="2">
        <v>2.8384999999999999E-7</v>
      </c>
      <c r="AK8" s="2">
        <v>2.8384999999999999E-7</v>
      </c>
      <c r="AL8" s="2">
        <v>2.8386E-7</v>
      </c>
      <c r="AM8">
        <f t="shared" si="0"/>
        <v>2.8384444444444444E-7</v>
      </c>
    </row>
    <row r="9" spans="1:39" x14ac:dyDescent="0.15">
      <c r="A9">
        <v>65</v>
      </c>
      <c r="B9" s="2">
        <v>2.805E-7</v>
      </c>
      <c r="C9" s="2">
        <v>2.8070999999999998E-7</v>
      </c>
      <c r="D9" s="2">
        <v>2.8071999999999999E-7</v>
      </c>
      <c r="E9" s="2">
        <v>2.8076999999999999E-7</v>
      </c>
      <c r="F9" s="2">
        <v>2.8068E-7</v>
      </c>
      <c r="G9" s="2">
        <v>2.8069000000000001E-7</v>
      </c>
      <c r="H9" s="2">
        <v>2.8075000000000002E-7</v>
      </c>
      <c r="I9" s="2">
        <v>2.8061000000000002E-7</v>
      </c>
      <c r="J9" s="2">
        <v>2.8066999999999998E-7</v>
      </c>
      <c r="K9" s="2">
        <v>2.8069000000000001E-7</v>
      </c>
      <c r="L9" s="2">
        <v>2.8066999999999998E-7</v>
      </c>
      <c r="M9" s="2">
        <v>2.8069000000000001E-7</v>
      </c>
      <c r="N9" s="2">
        <v>2.8068E-7</v>
      </c>
      <c r="O9" s="2">
        <v>2.8070000000000002E-7</v>
      </c>
      <c r="P9" s="2">
        <v>2.8073E-7</v>
      </c>
      <c r="Q9" s="2">
        <v>2.8068E-7</v>
      </c>
      <c r="R9" s="2">
        <v>2.8075000000000002E-7</v>
      </c>
      <c r="S9" s="2">
        <v>2.8071999999999999E-7</v>
      </c>
      <c r="T9" s="2">
        <v>2.8074000000000001E-7</v>
      </c>
      <c r="U9" s="2">
        <v>2.8066999999999998E-7</v>
      </c>
      <c r="V9" s="2">
        <v>2.8074000000000001E-7</v>
      </c>
      <c r="W9" s="2">
        <v>2.8070999999999998E-7</v>
      </c>
      <c r="X9" s="2">
        <v>2.8064E-7</v>
      </c>
      <c r="Y9" s="2">
        <v>2.8060000000000001E-7</v>
      </c>
      <c r="Z9" s="2">
        <v>2.8070000000000002E-7</v>
      </c>
      <c r="AA9" s="2">
        <v>2.8070999999999998E-7</v>
      </c>
      <c r="AB9" s="2">
        <v>2.8068E-7</v>
      </c>
      <c r="AC9" s="2">
        <v>2.8074000000000001E-7</v>
      </c>
      <c r="AD9" s="2">
        <v>2.8078E-7</v>
      </c>
      <c r="AE9" s="2">
        <v>2.8073E-7</v>
      </c>
      <c r="AF9" s="2">
        <v>2.8080999999999998E-7</v>
      </c>
      <c r="AG9" s="2">
        <v>2.8069000000000001E-7</v>
      </c>
      <c r="AH9" s="2">
        <v>2.8065000000000001E-7</v>
      </c>
      <c r="AI9" s="2">
        <v>2.8070000000000002E-7</v>
      </c>
      <c r="AJ9" s="2">
        <v>2.8073E-7</v>
      </c>
      <c r="AK9" s="2">
        <v>2.8070999999999998E-7</v>
      </c>
      <c r="AL9" s="2">
        <v>2.8078E-7</v>
      </c>
      <c r="AM9">
        <f t="shared" si="0"/>
        <v>2.8070611111111103E-7</v>
      </c>
    </row>
    <row r="10" spans="1:39" x14ac:dyDescent="0.15">
      <c r="A10">
        <v>55</v>
      </c>
      <c r="B10" s="2">
        <v>3.4429999999999998E-7</v>
      </c>
      <c r="C10" s="2">
        <v>3.4541000000000002E-7</v>
      </c>
      <c r="D10" s="2">
        <v>3.4542999999999999E-7</v>
      </c>
      <c r="E10" s="2">
        <v>3.4573000000000001E-7</v>
      </c>
      <c r="F10" s="2">
        <v>3.4526000000000001E-7</v>
      </c>
      <c r="G10" s="2">
        <v>3.4533999999999999E-7</v>
      </c>
      <c r="H10" s="2">
        <v>3.4565999999999999E-7</v>
      </c>
      <c r="I10" s="2">
        <v>3.4500999999999999E-7</v>
      </c>
      <c r="J10" s="2">
        <v>3.4522999999999998E-7</v>
      </c>
      <c r="K10" s="2">
        <v>3.4531000000000001E-7</v>
      </c>
      <c r="L10" s="2">
        <v>3.4526000000000001E-7</v>
      </c>
      <c r="M10" s="2">
        <v>3.4532000000000002E-7</v>
      </c>
      <c r="N10" s="2">
        <v>3.4526000000000001E-7</v>
      </c>
      <c r="O10" s="2">
        <v>3.4540000000000001E-7</v>
      </c>
      <c r="P10" s="2">
        <v>3.4551999999999999E-7</v>
      </c>
      <c r="Q10" s="2">
        <v>3.4527999999999998E-7</v>
      </c>
      <c r="R10" s="2">
        <v>3.4569000000000002E-7</v>
      </c>
      <c r="S10" s="2">
        <v>3.4550999999999998E-7</v>
      </c>
      <c r="T10" s="2">
        <v>3.4555999999999998E-7</v>
      </c>
      <c r="U10" s="2">
        <v>3.4522000000000002E-7</v>
      </c>
      <c r="V10" s="2">
        <v>3.4560999999999998E-7</v>
      </c>
      <c r="W10" s="2">
        <v>3.4544E-7</v>
      </c>
      <c r="X10" s="2">
        <v>3.4513999999999998E-7</v>
      </c>
      <c r="Y10" s="2">
        <v>3.4491999999999999E-7</v>
      </c>
      <c r="Z10" s="2">
        <v>3.4536999999999998E-7</v>
      </c>
      <c r="AA10" s="2">
        <v>3.4542999999999999E-7</v>
      </c>
      <c r="AB10" s="2">
        <v>3.4528999999999999E-7</v>
      </c>
      <c r="AC10" s="2">
        <v>3.4558E-7</v>
      </c>
      <c r="AD10" s="2">
        <v>3.4578999999999997E-7</v>
      </c>
      <c r="AE10" s="2">
        <v>3.4555000000000002E-7</v>
      </c>
      <c r="AF10" s="2">
        <v>3.4592000000000002E-7</v>
      </c>
      <c r="AG10" s="2">
        <v>3.4532000000000002E-7</v>
      </c>
      <c r="AH10" s="2">
        <v>3.4511E-7</v>
      </c>
      <c r="AI10" s="2">
        <v>3.4539E-7</v>
      </c>
      <c r="AJ10" s="2">
        <v>3.4555000000000002E-7</v>
      </c>
      <c r="AK10" s="2">
        <v>3.4541999999999998E-7</v>
      </c>
      <c r="AL10" s="2">
        <v>3.4579999999999999E-7</v>
      </c>
      <c r="AM10">
        <f t="shared" si="0"/>
        <v>3.4541750000000002E-7</v>
      </c>
    </row>
    <row r="11" spans="1:39" x14ac:dyDescent="0.15">
      <c r="A11">
        <v>49</v>
      </c>
      <c r="B11" s="2">
        <v>4.0509999999999999E-7</v>
      </c>
      <c r="C11" s="2">
        <v>4.0770999999999999E-7</v>
      </c>
      <c r="D11" s="2">
        <v>4.0778000000000002E-7</v>
      </c>
      <c r="E11" s="2">
        <v>4.0843000000000001E-7</v>
      </c>
      <c r="F11" s="2">
        <v>4.0736999999999997E-7</v>
      </c>
      <c r="G11" s="2">
        <v>4.0754000000000001E-7</v>
      </c>
      <c r="H11" s="2">
        <v>4.0833E-7</v>
      </c>
      <c r="I11" s="2">
        <v>4.0671999999999998E-7</v>
      </c>
      <c r="J11" s="2">
        <v>4.0726000000000001E-7</v>
      </c>
      <c r="K11" s="2">
        <v>4.0749E-7</v>
      </c>
      <c r="L11" s="2">
        <v>4.0736000000000002E-7</v>
      </c>
      <c r="M11" s="2">
        <v>4.0756999999999999E-7</v>
      </c>
      <c r="N11" s="2">
        <v>4.0736999999999997E-7</v>
      </c>
      <c r="O11" s="2">
        <v>4.0765999999999999E-7</v>
      </c>
      <c r="P11" s="2">
        <v>4.0798999999999999E-7</v>
      </c>
      <c r="Q11" s="2">
        <v>4.0741999999999998E-7</v>
      </c>
      <c r="R11" s="2">
        <v>4.0830999999999998E-7</v>
      </c>
      <c r="S11" s="2">
        <v>4.0793999999999999E-7</v>
      </c>
      <c r="T11" s="2">
        <v>4.0802000000000002E-7</v>
      </c>
      <c r="U11" s="2">
        <v>4.0723999999999999E-7</v>
      </c>
      <c r="V11" s="2">
        <v>4.0817999999999999E-7</v>
      </c>
      <c r="W11" s="2">
        <v>4.0775999999999999E-7</v>
      </c>
      <c r="X11" s="2">
        <v>4.0704999999999998E-7</v>
      </c>
      <c r="Y11" s="2">
        <v>4.0652000000000002E-7</v>
      </c>
      <c r="Z11" s="2">
        <v>4.0763E-7</v>
      </c>
      <c r="AA11" s="2">
        <v>4.0774000000000002E-7</v>
      </c>
      <c r="AB11" s="2">
        <v>4.0741999999999998E-7</v>
      </c>
      <c r="AC11" s="2">
        <v>4.0810000000000001E-7</v>
      </c>
      <c r="AD11" s="2">
        <v>4.0859999999999999E-7</v>
      </c>
      <c r="AE11" s="2">
        <v>4.0803999999999999E-7</v>
      </c>
      <c r="AF11" s="2">
        <v>4.0891999999999999E-7</v>
      </c>
      <c r="AG11" s="2">
        <v>4.0751999999999999E-7</v>
      </c>
      <c r="AH11" s="2">
        <v>4.0699000000000002E-7</v>
      </c>
      <c r="AI11" s="2">
        <v>4.0768000000000001E-7</v>
      </c>
      <c r="AJ11" s="2">
        <v>4.0806000000000002E-7</v>
      </c>
      <c r="AK11" s="2">
        <v>4.0774999999999998E-7</v>
      </c>
      <c r="AL11" s="2">
        <v>4.0861E-7</v>
      </c>
      <c r="AM11">
        <f t="shared" si="0"/>
        <v>4.0772444444444441E-7</v>
      </c>
    </row>
    <row r="12" spans="1:39" x14ac:dyDescent="0.15">
      <c r="A12">
        <v>47</v>
      </c>
      <c r="B12" s="2">
        <v>4.3749999999999999E-7</v>
      </c>
      <c r="C12" s="2">
        <v>4.4135000000000002E-7</v>
      </c>
      <c r="D12" s="2">
        <v>4.4147E-7</v>
      </c>
      <c r="E12" s="2">
        <v>4.4242000000000001E-7</v>
      </c>
      <c r="F12" s="2">
        <v>4.4085999999999999E-7</v>
      </c>
      <c r="G12" s="2">
        <v>4.411E-7</v>
      </c>
      <c r="H12" s="2">
        <v>4.4229000000000003E-7</v>
      </c>
      <c r="I12" s="2">
        <v>4.3987999999999999E-7</v>
      </c>
      <c r="J12" s="2">
        <v>4.4069000000000001E-7</v>
      </c>
      <c r="K12" s="2">
        <v>4.4105E-7</v>
      </c>
      <c r="L12" s="2">
        <v>4.4084000000000002E-7</v>
      </c>
      <c r="M12" s="2">
        <v>4.4117000000000003E-7</v>
      </c>
      <c r="N12" s="2">
        <v>4.4084999999999998E-7</v>
      </c>
      <c r="O12" s="2">
        <v>4.4127999999999999E-7</v>
      </c>
      <c r="P12" s="2">
        <v>4.4177999999999998E-7</v>
      </c>
      <c r="Q12" s="2">
        <v>4.4094999999999999E-7</v>
      </c>
      <c r="R12" s="2">
        <v>4.4222E-7</v>
      </c>
      <c r="S12" s="2">
        <v>4.4168999999999998E-7</v>
      </c>
      <c r="T12" s="2">
        <v>4.418E-7</v>
      </c>
      <c r="U12" s="2">
        <v>4.4065999999999998E-7</v>
      </c>
      <c r="V12" s="2">
        <v>4.4205000000000002E-7</v>
      </c>
      <c r="W12" s="2">
        <v>4.4141999999999999E-7</v>
      </c>
      <c r="X12" s="2">
        <v>4.4037000000000002E-7</v>
      </c>
      <c r="Y12" s="2">
        <v>4.3958999999999998E-7</v>
      </c>
      <c r="Z12" s="2">
        <v>4.4125000000000001E-7</v>
      </c>
      <c r="AA12" s="2">
        <v>4.4140000000000002E-7</v>
      </c>
      <c r="AB12" s="2">
        <v>4.4093000000000002E-7</v>
      </c>
      <c r="AC12" s="2">
        <v>4.4194E-7</v>
      </c>
      <c r="AD12" s="2">
        <v>4.4269E-7</v>
      </c>
      <c r="AE12" s="2">
        <v>4.4185E-7</v>
      </c>
      <c r="AF12" s="2">
        <v>4.4316000000000001E-7</v>
      </c>
      <c r="AG12" s="2">
        <v>4.4108999999999999E-7</v>
      </c>
      <c r="AH12" s="2">
        <v>4.4028000000000002E-7</v>
      </c>
      <c r="AI12" s="2">
        <v>4.4131999999999998E-7</v>
      </c>
      <c r="AJ12" s="2">
        <v>4.4189E-7</v>
      </c>
      <c r="AK12" s="2">
        <v>4.4143E-7</v>
      </c>
      <c r="AL12" s="2">
        <v>4.4267999999999999E-7</v>
      </c>
      <c r="AM12">
        <f t="shared" si="0"/>
        <v>4.4138027777777768E-7</v>
      </c>
    </row>
    <row r="13" spans="1:39" x14ac:dyDescent="0.15">
      <c r="A13">
        <v>45</v>
      </c>
      <c r="B13" s="2">
        <v>4.749E-7</v>
      </c>
      <c r="C13" s="2">
        <v>4.8057000000000002E-7</v>
      </c>
      <c r="D13" s="2">
        <v>4.8075000000000001E-7</v>
      </c>
      <c r="E13" s="2">
        <v>4.8212000000000003E-7</v>
      </c>
      <c r="F13" s="2">
        <v>4.7986000000000001E-7</v>
      </c>
      <c r="G13" s="2">
        <v>4.8019999999999997E-7</v>
      </c>
      <c r="H13" s="2">
        <v>4.8195999999999996E-7</v>
      </c>
      <c r="I13" s="2">
        <v>4.7835000000000004E-7</v>
      </c>
      <c r="J13" s="2">
        <v>4.7958000000000001E-7</v>
      </c>
      <c r="K13" s="2">
        <v>4.8013000000000005E-7</v>
      </c>
      <c r="L13" s="2">
        <v>4.7981000000000001E-7</v>
      </c>
      <c r="M13" s="2">
        <v>4.8034000000000002E-7</v>
      </c>
      <c r="N13" s="2">
        <v>4.7983000000000003E-7</v>
      </c>
      <c r="O13" s="2">
        <v>4.8044999999999999E-7</v>
      </c>
      <c r="P13" s="2">
        <v>4.8121999999999996E-7</v>
      </c>
      <c r="Q13" s="2">
        <v>4.7999E-7</v>
      </c>
      <c r="R13" s="2">
        <v>4.8179999999999999E-7</v>
      </c>
      <c r="S13" s="2">
        <v>4.8105999999999999E-7</v>
      </c>
      <c r="T13" s="2">
        <v>4.8120000000000005E-7</v>
      </c>
      <c r="U13" s="2">
        <v>4.7952000000000005E-7</v>
      </c>
      <c r="V13" s="2">
        <v>4.8159999999999997E-7</v>
      </c>
      <c r="W13" s="2">
        <v>4.8065000000000001E-7</v>
      </c>
      <c r="X13" s="2">
        <v>4.7909000000000004E-7</v>
      </c>
      <c r="Y13" s="2">
        <v>4.7792999999999999E-7</v>
      </c>
      <c r="Z13" s="2">
        <v>4.8042999999999997E-7</v>
      </c>
      <c r="AA13" s="2">
        <v>4.8060999999999996E-7</v>
      </c>
      <c r="AB13" s="2">
        <v>4.7993000000000004E-7</v>
      </c>
      <c r="AC13" s="2">
        <v>4.8144E-7</v>
      </c>
      <c r="AD13" s="2">
        <v>4.8255000000000004E-7</v>
      </c>
      <c r="AE13" s="2">
        <v>4.8131000000000001E-7</v>
      </c>
      <c r="AF13" s="2">
        <v>4.8324999999999999E-7</v>
      </c>
      <c r="AG13" s="2">
        <v>4.8019000000000001E-7</v>
      </c>
      <c r="AH13" s="2">
        <v>4.7899000000000003E-7</v>
      </c>
      <c r="AI13" s="2">
        <v>4.8052000000000002E-7</v>
      </c>
      <c r="AJ13" s="2">
        <v>4.8138000000000004E-7</v>
      </c>
      <c r="AK13" s="2">
        <v>4.8069000000000005E-7</v>
      </c>
      <c r="AL13" s="2">
        <v>4.8251999999999996E-7</v>
      </c>
      <c r="AM13">
        <f t="shared" si="0"/>
        <v>4.8060611111111118E-7</v>
      </c>
    </row>
    <row r="14" spans="1:39" x14ac:dyDescent="0.15">
      <c r="A14">
        <v>43</v>
      </c>
      <c r="B14" s="2">
        <v>5.1900000000000003E-7</v>
      </c>
      <c r="C14" s="2">
        <v>5.2733E-7</v>
      </c>
      <c r="D14" s="2">
        <v>5.2763000000000002E-7</v>
      </c>
      <c r="E14" s="2">
        <v>5.2957999999999996E-7</v>
      </c>
      <c r="F14" s="2">
        <v>5.2630000000000005E-7</v>
      </c>
      <c r="G14" s="2">
        <v>5.2677999999999996E-7</v>
      </c>
      <c r="H14" s="2">
        <v>5.2941999999999999E-7</v>
      </c>
      <c r="I14" s="2">
        <v>5.2399999999999998E-7</v>
      </c>
      <c r="J14" s="2">
        <v>5.2585999999999997E-7</v>
      </c>
      <c r="K14" s="2">
        <v>5.2669999999999997E-7</v>
      </c>
      <c r="L14" s="2">
        <v>5.2620000000000004E-7</v>
      </c>
      <c r="M14" s="2">
        <v>5.2707000000000002E-7</v>
      </c>
      <c r="N14" s="2">
        <v>5.2623999999999998E-7</v>
      </c>
      <c r="O14" s="2">
        <v>5.2715000000000001E-7</v>
      </c>
      <c r="P14" s="2">
        <v>5.2832999999999997E-7</v>
      </c>
      <c r="Q14" s="2">
        <v>5.2651999999999998E-7</v>
      </c>
      <c r="R14" s="2">
        <v>5.2906E-7</v>
      </c>
      <c r="S14" s="2">
        <v>5.2803000000000005E-7</v>
      </c>
      <c r="T14" s="2">
        <v>5.2821000000000004E-7</v>
      </c>
      <c r="U14" s="2">
        <v>5.2575000000000001E-7</v>
      </c>
      <c r="V14" s="2">
        <v>5.2885000000000003E-7</v>
      </c>
      <c r="W14" s="2">
        <v>5.2743999999999996E-7</v>
      </c>
      <c r="X14" s="2">
        <v>5.2509999999999996E-7</v>
      </c>
      <c r="Y14" s="2">
        <v>5.2340000000000004E-7</v>
      </c>
      <c r="Z14" s="2">
        <v>5.2714000000000005E-7</v>
      </c>
      <c r="AA14" s="2">
        <v>5.2735999999999998E-7</v>
      </c>
      <c r="AB14" s="2">
        <v>5.2636000000000001E-7</v>
      </c>
      <c r="AC14" s="2">
        <v>5.2860999999999997E-7</v>
      </c>
      <c r="AD14" s="2">
        <v>5.3027000000000005E-7</v>
      </c>
      <c r="AE14" s="2">
        <v>5.2844000000000004E-7</v>
      </c>
      <c r="AF14" s="2">
        <v>5.313E-7</v>
      </c>
      <c r="AG14" s="2">
        <v>5.2679000000000002E-7</v>
      </c>
      <c r="AH14" s="2">
        <v>5.2498999999999999E-7</v>
      </c>
      <c r="AI14" s="2">
        <v>5.2727999999999999E-7</v>
      </c>
      <c r="AJ14" s="2">
        <v>5.2855E-7</v>
      </c>
      <c r="AK14" s="2">
        <v>5.2753000000000001E-7</v>
      </c>
      <c r="AL14" s="2">
        <v>5.3018E-7</v>
      </c>
      <c r="AM14">
        <f t="shared" si="0"/>
        <v>5.2738194444444429E-7</v>
      </c>
    </row>
    <row r="15" spans="1:39" x14ac:dyDescent="0.15">
      <c r="A15">
        <v>41</v>
      </c>
      <c r="B15" s="2">
        <v>5.693E-7</v>
      </c>
      <c r="C15" s="2">
        <v>5.8148000000000004E-7</v>
      </c>
      <c r="D15" s="2">
        <v>5.8197000000000002E-7</v>
      </c>
      <c r="E15" s="2">
        <v>5.8474000000000003E-7</v>
      </c>
      <c r="F15" s="2">
        <v>5.8001000000000002E-7</v>
      </c>
      <c r="G15" s="2">
        <v>5.8069000000000005E-7</v>
      </c>
      <c r="H15" s="2">
        <v>5.8461000000000004E-7</v>
      </c>
      <c r="I15" s="2">
        <v>5.7650999999999997E-7</v>
      </c>
      <c r="J15" s="2">
        <v>5.7930000000000001E-7</v>
      </c>
      <c r="K15" s="2">
        <v>5.8059000000000004E-7</v>
      </c>
      <c r="L15" s="2">
        <v>5.7981999999999996E-7</v>
      </c>
      <c r="M15" s="2">
        <v>5.8123999999999998E-7</v>
      </c>
      <c r="N15" s="2">
        <v>5.7990000000000005E-7</v>
      </c>
      <c r="O15" s="2">
        <v>5.8120000000000004E-7</v>
      </c>
      <c r="P15" s="2">
        <v>5.8301000000000003E-7</v>
      </c>
      <c r="Q15" s="2">
        <v>5.8037E-7</v>
      </c>
      <c r="R15" s="2">
        <v>5.8390000000000003E-7</v>
      </c>
      <c r="S15" s="2">
        <v>5.8248000000000001E-7</v>
      </c>
      <c r="T15" s="2">
        <v>5.8271000000000001E-7</v>
      </c>
      <c r="U15" s="2">
        <v>5.7910999999999995E-7</v>
      </c>
      <c r="V15" s="2">
        <v>5.8372000000000004E-7</v>
      </c>
      <c r="W15" s="2">
        <v>5.8161000000000003E-7</v>
      </c>
      <c r="X15" s="2">
        <v>5.7815999999999998E-7</v>
      </c>
      <c r="Y15" s="2">
        <v>5.7566000000000001E-7</v>
      </c>
      <c r="Z15" s="2">
        <v>5.8123999999999998E-7</v>
      </c>
      <c r="AA15" s="2">
        <v>5.8148000000000004E-7</v>
      </c>
      <c r="AB15" s="2">
        <v>5.8004999999999996E-7</v>
      </c>
      <c r="AC15" s="2">
        <v>5.8337999999999997E-7</v>
      </c>
      <c r="AD15" s="2">
        <v>5.8583000000000005E-7</v>
      </c>
      <c r="AE15" s="2">
        <v>5.8314000000000002E-7</v>
      </c>
      <c r="AF15" s="2">
        <v>5.8734999999999998E-7</v>
      </c>
      <c r="AG15" s="2">
        <v>5.8075000000000001E-7</v>
      </c>
      <c r="AH15" s="2">
        <v>5.7805000000000002E-7</v>
      </c>
      <c r="AI15" s="2">
        <v>5.8146999999999998E-7</v>
      </c>
      <c r="AJ15" s="2">
        <v>5.8334000000000003E-7</v>
      </c>
      <c r="AK15" s="2">
        <v>5.8181000000000005E-7</v>
      </c>
      <c r="AL15" s="2">
        <v>5.8564E-7</v>
      </c>
      <c r="AM15">
        <f t="shared" si="0"/>
        <v>5.8156444444444438E-7</v>
      </c>
    </row>
    <row r="16" spans="1:39" x14ac:dyDescent="0.15">
      <c r="A16">
        <v>39</v>
      </c>
      <c r="B16" s="2">
        <v>6.2920000000000005E-7</v>
      </c>
      <c r="C16" s="2">
        <v>6.4699000000000005E-7</v>
      </c>
      <c r="D16" s="2">
        <v>6.4776999999999998E-7</v>
      </c>
      <c r="E16" s="2">
        <v>6.5168000000000002E-7</v>
      </c>
      <c r="F16" s="2">
        <v>6.4489999999999996E-7</v>
      </c>
      <c r="G16" s="2">
        <v>6.4583999999999997E-7</v>
      </c>
      <c r="H16" s="2">
        <v>6.5168000000000002E-7</v>
      </c>
      <c r="I16" s="2">
        <v>6.3961000000000005E-7</v>
      </c>
      <c r="J16" s="2">
        <v>6.4376000000000004E-7</v>
      </c>
      <c r="K16" s="2">
        <v>6.4575000000000002E-7</v>
      </c>
      <c r="L16" s="2">
        <v>6.4458000000000002E-7</v>
      </c>
      <c r="M16" s="2">
        <v>6.4685E-7</v>
      </c>
      <c r="N16" s="2">
        <v>6.4470000000000005E-7</v>
      </c>
      <c r="O16" s="2">
        <v>6.4656000000000004E-7</v>
      </c>
      <c r="P16" s="2">
        <v>6.4931999999999999E-7</v>
      </c>
      <c r="Q16" s="2">
        <v>6.4547000000000002E-7</v>
      </c>
      <c r="R16" s="2">
        <v>6.5035000000000005E-7</v>
      </c>
      <c r="S16" s="2">
        <v>6.4842999999999999E-7</v>
      </c>
      <c r="T16" s="2">
        <v>6.4867000000000005E-7</v>
      </c>
      <c r="U16" s="2">
        <v>6.4346000000000002E-7</v>
      </c>
      <c r="V16" s="2">
        <v>6.5030000000000005E-7</v>
      </c>
      <c r="W16" s="2">
        <v>6.4715000000000002E-7</v>
      </c>
      <c r="X16" s="2">
        <v>6.4206000000000002E-7</v>
      </c>
      <c r="Y16" s="2">
        <v>6.3837999999999998E-7</v>
      </c>
      <c r="Z16" s="2">
        <v>6.4669000000000003E-7</v>
      </c>
      <c r="AA16" s="2">
        <v>6.4692000000000003E-7</v>
      </c>
      <c r="AB16" s="2">
        <v>6.4486000000000002E-7</v>
      </c>
      <c r="AC16" s="2">
        <v>6.4979000000000005E-7</v>
      </c>
      <c r="AD16" s="2">
        <v>6.5339999999999996E-7</v>
      </c>
      <c r="AE16" s="2">
        <v>6.4947999999999996E-7</v>
      </c>
      <c r="AF16" s="2">
        <v>6.5563999999999996E-7</v>
      </c>
      <c r="AG16" s="2">
        <v>6.4600000000000004E-7</v>
      </c>
      <c r="AH16" s="2">
        <v>6.4194999999999995E-7</v>
      </c>
      <c r="AI16" s="2">
        <v>6.4705999999999997E-7</v>
      </c>
      <c r="AJ16" s="2">
        <v>6.4983999999999995E-7</v>
      </c>
      <c r="AK16" s="2">
        <v>6.4753999999999999E-7</v>
      </c>
      <c r="AL16" s="2">
        <v>6.5305000000000004E-7</v>
      </c>
      <c r="AM16">
        <f t="shared" si="0"/>
        <v>6.4712444444444461E-7</v>
      </c>
    </row>
    <row r="17" spans="1:39" x14ac:dyDescent="0.15">
      <c r="A17">
        <v>37</v>
      </c>
      <c r="B17" s="2">
        <v>6.976E-7</v>
      </c>
      <c r="C17" s="2">
        <v>7.2335000000000003E-7</v>
      </c>
      <c r="D17" s="2">
        <v>7.2458999999999995E-7</v>
      </c>
      <c r="E17" s="2">
        <v>7.3005E-7</v>
      </c>
      <c r="F17" s="2">
        <v>7.2042000000000004E-7</v>
      </c>
      <c r="G17" s="2">
        <v>7.2172000000000003E-7</v>
      </c>
      <c r="H17" s="2">
        <v>7.3035999999999998E-7</v>
      </c>
      <c r="I17" s="2">
        <v>7.1254999999999996E-7</v>
      </c>
      <c r="J17" s="2">
        <v>7.1860999999999995E-7</v>
      </c>
      <c r="K17" s="2">
        <v>7.2167999999999999E-7</v>
      </c>
      <c r="L17" s="2">
        <v>7.1989999999999998E-7</v>
      </c>
      <c r="M17" s="2">
        <v>7.2353000000000002E-7</v>
      </c>
      <c r="N17" s="2">
        <v>7.2009000000000004E-7</v>
      </c>
      <c r="O17" s="2">
        <v>7.2269999999999998E-7</v>
      </c>
      <c r="P17" s="2">
        <v>7.2687E-7</v>
      </c>
      <c r="Q17" s="2">
        <v>7.2131000000000004E-7</v>
      </c>
      <c r="R17" s="2">
        <v>7.2798000000000004E-7</v>
      </c>
      <c r="S17" s="2">
        <v>7.2539999999999997E-7</v>
      </c>
      <c r="T17" s="2">
        <v>7.2559999999999999E-7</v>
      </c>
      <c r="U17" s="2">
        <v>7.1816999999999998E-7</v>
      </c>
      <c r="V17" s="2">
        <v>7.2819999999999997E-7</v>
      </c>
      <c r="W17" s="2">
        <v>7.2356E-7</v>
      </c>
      <c r="X17" s="2">
        <v>7.1612999999999999E-7</v>
      </c>
      <c r="Y17" s="2">
        <v>7.1078999999999997E-7</v>
      </c>
      <c r="Z17" s="2">
        <v>7.23E-7</v>
      </c>
      <c r="AA17" s="2">
        <v>7.2317000000000004E-7</v>
      </c>
      <c r="AB17" s="2">
        <v>7.2025000000000001E-7</v>
      </c>
      <c r="AC17" s="2">
        <v>7.2745999999999998E-7</v>
      </c>
      <c r="AD17" s="2">
        <v>7.3272999999999997E-7</v>
      </c>
      <c r="AE17" s="2">
        <v>7.2709000000000003E-7</v>
      </c>
      <c r="AF17" s="2">
        <v>7.3598999999999996E-7</v>
      </c>
      <c r="AG17" s="2">
        <v>7.2208999999999998E-7</v>
      </c>
      <c r="AH17" s="2">
        <v>7.1604000000000005E-7</v>
      </c>
      <c r="AI17" s="2">
        <v>7.2366000000000001E-7</v>
      </c>
      <c r="AJ17" s="2">
        <v>7.2771E-7</v>
      </c>
      <c r="AK17" s="2">
        <v>7.2424999999999999E-7</v>
      </c>
      <c r="AL17" s="2">
        <v>7.3211000000000001E-7</v>
      </c>
      <c r="AM17">
        <f t="shared" si="0"/>
        <v>7.2358638888888888E-7</v>
      </c>
    </row>
    <row r="18" spans="1:39" x14ac:dyDescent="0.15">
      <c r="A18">
        <v>35</v>
      </c>
      <c r="B18" s="2">
        <v>7.7609999999999997E-7</v>
      </c>
      <c r="C18" s="2">
        <v>8.1292999999999996E-7</v>
      </c>
      <c r="D18" s="2">
        <v>8.1485999999999998E-7</v>
      </c>
      <c r="E18" s="2">
        <v>8.2236000000000001E-7</v>
      </c>
      <c r="F18" s="2">
        <v>8.0887999999999997E-7</v>
      </c>
      <c r="G18" s="2">
        <v>8.1065999999999998E-7</v>
      </c>
      <c r="H18" s="2">
        <v>8.2330000000000002E-7</v>
      </c>
      <c r="I18" s="2">
        <v>7.9741000000000004E-7</v>
      </c>
      <c r="J18" s="2">
        <v>8.0607999999999998E-7</v>
      </c>
      <c r="K18" s="2">
        <v>8.1073000000000001E-7</v>
      </c>
      <c r="L18" s="2">
        <v>8.0811999999999996E-7</v>
      </c>
      <c r="M18" s="2">
        <v>8.1381999999999996E-7</v>
      </c>
      <c r="N18" s="2">
        <v>8.0838000000000004E-7</v>
      </c>
      <c r="O18" s="2">
        <v>8.1198E-7</v>
      </c>
      <c r="P18" s="2">
        <v>8.1818000000000004E-7</v>
      </c>
      <c r="Q18" s="2">
        <v>8.1027000000000002E-7</v>
      </c>
      <c r="R18" s="2">
        <v>8.1920999999999999E-7</v>
      </c>
      <c r="S18" s="2">
        <v>8.1582999999999997E-7</v>
      </c>
      <c r="T18" s="2">
        <v>8.1582000000000001E-7</v>
      </c>
      <c r="U18" s="2">
        <v>8.0546000000000001E-7</v>
      </c>
      <c r="V18" s="2">
        <v>8.1997E-7</v>
      </c>
      <c r="W18" s="2">
        <v>8.1319000000000004E-7</v>
      </c>
      <c r="X18" s="2">
        <v>8.0256999999999997E-7</v>
      </c>
      <c r="Y18" s="2">
        <v>7.9489000000000005E-7</v>
      </c>
      <c r="Z18" s="2">
        <v>8.1256000000000002E-7</v>
      </c>
      <c r="AA18" s="2">
        <v>8.1256999999999998E-7</v>
      </c>
      <c r="AB18" s="2">
        <v>8.0848000000000005E-7</v>
      </c>
      <c r="AC18" s="2">
        <v>8.1892000000000003E-7</v>
      </c>
      <c r="AD18" s="2">
        <v>8.2646E-7</v>
      </c>
      <c r="AE18" s="2">
        <v>8.1852999999999996E-7</v>
      </c>
      <c r="AF18" s="2">
        <v>8.3114999999999997E-7</v>
      </c>
      <c r="AG18" s="2">
        <v>8.1144999999999998E-7</v>
      </c>
      <c r="AH18" s="2">
        <v>8.0246999999999996E-7</v>
      </c>
      <c r="AI18" s="2">
        <v>8.1375000000000004E-7</v>
      </c>
      <c r="AJ18" s="2">
        <v>8.1956999999999997E-7</v>
      </c>
      <c r="AK18" s="2">
        <v>8.1439000000000003E-7</v>
      </c>
      <c r="AL18" s="2">
        <v>8.2544000000000001E-7</v>
      </c>
      <c r="AM18">
        <f t="shared" si="0"/>
        <v>8.1335111111111116E-7</v>
      </c>
    </row>
    <row r="19" spans="1:39" x14ac:dyDescent="0.15">
      <c r="A19">
        <v>33</v>
      </c>
      <c r="B19" s="2">
        <v>8.6540000000000001E-7</v>
      </c>
      <c r="C19" s="2">
        <v>9.1714000000000002E-7</v>
      </c>
      <c r="D19" s="2">
        <v>9.2009999999999999E-7</v>
      </c>
      <c r="E19" s="2">
        <v>9.3015E-7</v>
      </c>
      <c r="F19" s="2">
        <v>9.1169999999999999E-7</v>
      </c>
      <c r="G19" s="2">
        <v>9.1398000000000004E-7</v>
      </c>
      <c r="H19" s="2">
        <v>9.3218000000000003E-7</v>
      </c>
      <c r="I19" s="2">
        <v>8.9545000000000004E-7</v>
      </c>
      <c r="J19" s="2">
        <v>9.0744000000000003E-7</v>
      </c>
      <c r="K19" s="2">
        <v>9.1439000000000002E-7</v>
      </c>
      <c r="L19" s="2">
        <v>9.1065000000000002E-7</v>
      </c>
      <c r="M19" s="2">
        <v>9.1946E-7</v>
      </c>
      <c r="N19" s="2">
        <v>9.1098999999999998E-7</v>
      </c>
      <c r="O19" s="2">
        <v>9.1566999999999999E-7</v>
      </c>
      <c r="P19" s="2">
        <v>9.2470999999999997E-7</v>
      </c>
      <c r="Q19" s="2">
        <v>9.1378999999999998E-7</v>
      </c>
      <c r="R19" s="2">
        <v>9.2549999999999997E-7</v>
      </c>
      <c r="S19" s="2">
        <v>9.2119000000000001E-7</v>
      </c>
      <c r="T19" s="2">
        <v>9.2065000000000003E-7</v>
      </c>
      <c r="U19" s="2">
        <v>9.0663999999999997E-7</v>
      </c>
      <c r="V19" s="2">
        <v>9.2719000000000003E-7</v>
      </c>
      <c r="W19" s="2">
        <v>9.1749000000000005E-7</v>
      </c>
      <c r="X19" s="2">
        <v>9.0268000000000003E-7</v>
      </c>
      <c r="Y19" s="2">
        <v>8.9184000000000002E-7</v>
      </c>
      <c r="Z19" s="2">
        <v>9.1684E-7</v>
      </c>
      <c r="AA19" s="2">
        <v>9.1655000000000004E-7</v>
      </c>
      <c r="AB19" s="2">
        <v>9.1093999999999998E-7</v>
      </c>
      <c r="AC19" s="2">
        <v>9.2574999999999999E-7</v>
      </c>
      <c r="AD19" s="2">
        <v>9.3630000000000004E-7</v>
      </c>
      <c r="AE19" s="2">
        <v>9.2546999999999999E-7</v>
      </c>
      <c r="AF19" s="2">
        <v>9.4292000000000003E-7</v>
      </c>
      <c r="AG19" s="2">
        <v>9.1564999999999997E-7</v>
      </c>
      <c r="AH19" s="2">
        <v>9.0248000000000002E-7</v>
      </c>
      <c r="AI19" s="2">
        <v>9.1902999999999999E-7</v>
      </c>
      <c r="AJ19" s="2">
        <v>9.2722000000000001E-7</v>
      </c>
      <c r="AK19" s="2">
        <v>9.1945000000000004E-7</v>
      </c>
      <c r="AL19" s="2">
        <v>9.3468999999999996E-7</v>
      </c>
      <c r="AM19">
        <f t="shared" si="0"/>
        <v>9.1789638888888893E-7</v>
      </c>
    </row>
    <row r="20" spans="1:39" x14ac:dyDescent="0.15">
      <c r="A20">
        <v>31</v>
      </c>
      <c r="B20" s="2">
        <v>9.5339999999999995E-7</v>
      </c>
      <c r="C20" s="2">
        <v>1.0233E-6</v>
      </c>
      <c r="D20" s="2">
        <v>1.0276999999999999E-6</v>
      </c>
      <c r="E20" s="2">
        <v>1.0405E-6</v>
      </c>
      <c r="F20" s="2">
        <v>1.0162999999999999E-6</v>
      </c>
      <c r="G20" s="2">
        <v>1.0193999999999999E-6</v>
      </c>
      <c r="H20" s="2">
        <v>1.0446999999999999E-6</v>
      </c>
      <c r="I20" s="2">
        <v>9.9465999999999993E-7</v>
      </c>
      <c r="J20" s="2">
        <v>1.0103000000000001E-6</v>
      </c>
      <c r="K20" s="2">
        <v>1.0202E-6</v>
      </c>
      <c r="L20" s="2">
        <v>1.0151E-6</v>
      </c>
      <c r="M20" s="2">
        <v>1.0282E-6</v>
      </c>
      <c r="N20" s="2">
        <v>1.0155000000000001E-6</v>
      </c>
      <c r="O20" s="2">
        <v>1.0215000000000001E-6</v>
      </c>
      <c r="P20" s="2">
        <v>1.0341E-6</v>
      </c>
      <c r="Q20" s="2">
        <v>1.0194999999999999E-6</v>
      </c>
      <c r="R20" s="2">
        <v>1.0341E-6</v>
      </c>
      <c r="S20" s="2">
        <v>1.0288E-6</v>
      </c>
      <c r="T20" s="2">
        <v>1.0271000000000001E-6</v>
      </c>
      <c r="U20" s="2">
        <v>1.0093E-6</v>
      </c>
      <c r="V20" s="2">
        <v>1.0371E-6</v>
      </c>
      <c r="W20" s="2">
        <v>1.0238E-6</v>
      </c>
      <c r="X20" s="2">
        <v>1.0042000000000001E-6</v>
      </c>
      <c r="Y20" s="2">
        <v>9.8945999999999997E-7</v>
      </c>
      <c r="Z20" s="2">
        <v>1.0233E-6</v>
      </c>
      <c r="AA20" s="2">
        <v>1.0225E-6</v>
      </c>
      <c r="AB20" s="2">
        <v>1.0152E-6</v>
      </c>
      <c r="AC20" s="2">
        <v>1.0353000000000001E-6</v>
      </c>
      <c r="AD20" s="2">
        <v>1.0493000000000001E-6</v>
      </c>
      <c r="AE20" s="2">
        <v>1.0354000000000001E-6</v>
      </c>
      <c r="AF20" s="2">
        <v>1.0583000000000001E-6</v>
      </c>
      <c r="AG20" s="2">
        <v>1.0223999999999999E-6</v>
      </c>
      <c r="AH20" s="2">
        <v>1.0037E-6</v>
      </c>
      <c r="AI20" s="2">
        <v>1.0273000000000001E-6</v>
      </c>
      <c r="AJ20" s="2">
        <v>1.0383000000000001E-6</v>
      </c>
      <c r="AK20" s="2">
        <v>1.0268000000000001E-6</v>
      </c>
      <c r="AL20" s="2">
        <v>1.0470000000000001E-6</v>
      </c>
      <c r="AM20">
        <f t="shared" si="0"/>
        <v>1.0247116666666665E-6</v>
      </c>
    </row>
    <row r="21" spans="1:39" x14ac:dyDescent="0.15">
      <c r="A21">
        <v>29</v>
      </c>
      <c r="B21" s="2">
        <v>1.035E-6</v>
      </c>
      <c r="C21" s="2">
        <v>1.1248E-6</v>
      </c>
      <c r="D21" s="2">
        <v>1.1310000000000001E-6</v>
      </c>
      <c r="E21" s="2">
        <v>1.1464999999999999E-6</v>
      </c>
      <c r="F21" s="2">
        <v>1.1166E-6</v>
      </c>
      <c r="G21" s="2">
        <v>1.1203999999999999E-6</v>
      </c>
      <c r="H21" s="2">
        <v>1.1539000000000001E-6</v>
      </c>
      <c r="I21" s="2">
        <v>1.0904E-6</v>
      </c>
      <c r="J21" s="2">
        <v>1.1091999999999999E-6</v>
      </c>
      <c r="K21" s="2">
        <v>1.1218E-6</v>
      </c>
      <c r="L21" s="2">
        <v>1.1153999999999999E-6</v>
      </c>
      <c r="M21" s="2">
        <v>1.1342000000000001E-6</v>
      </c>
      <c r="N21" s="2">
        <v>1.1158E-6</v>
      </c>
      <c r="O21" s="2">
        <v>1.1226000000000001E-6</v>
      </c>
      <c r="P21" s="2">
        <v>1.1395000000000001E-6</v>
      </c>
      <c r="Q21" s="2">
        <v>1.1206999999999999E-6</v>
      </c>
      <c r="R21" s="2">
        <v>1.1377999999999999E-6</v>
      </c>
      <c r="S21" s="2">
        <v>1.1320999999999999E-6</v>
      </c>
      <c r="T21" s="2">
        <v>1.1283000000000001E-6</v>
      </c>
      <c r="U21" s="2">
        <v>1.1074E-6</v>
      </c>
      <c r="V21" s="2">
        <v>1.1429999999999999E-6</v>
      </c>
      <c r="W21" s="2">
        <v>1.1266999999999999E-6</v>
      </c>
      <c r="X21" s="2">
        <v>1.1025E-6</v>
      </c>
      <c r="Y21" s="2">
        <v>1.0823E-6</v>
      </c>
      <c r="Z21" s="2">
        <v>1.1255000000000001E-6</v>
      </c>
      <c r="AA21" s="2">
        <v>1.1241E-6</v>
      </c>
      <c r="AB21" s="2">
        <v>1.1149999999999999E-6</v>
      </c>
      <c r="AC21" s="2">
        <v>1.141E-6</v>
      </c>
      <c r="AD21" s="2">
        <v>1.1585E-6</v>
      </c>
      <c r="AE21" s="2">
        <v>1.142E-6</v>
      </c>
      <c r="AF21" s="2">
        <v>1.1702E-6</v>
      </c>
      <c r="AG21" s="2">
        <v>1.1269E-6</v>
      </c>
      <c r="AH21" s="2">
        <v>1.1010999999999999E-6</v>
      </c>
      <c r="AI21" s="2">
        <v>1.1336E-6</v>
      </c>
      <c r="AJ21" s="2">
        <v>1.1475E-6</v>
      </c>
      <c r="AK21" s="2">
        <v>1.1311000000000001E-6</v>
      </c>
      <c r="AL21" s="2">
        <v>1.1565000000000001E-6</v>
      </c>
      <c r="AM21">
        <f t="shared" si="0"/>
        <v>1.1276638888888888E-6</v>
      </c>
    </row>
    <row r="22" spans="1:39" x14ac:dyDescent="0.15">
      <c r="A22">
        <v>27</v>
      </c>
      <c r="B22" s="2">
        <v>1.1039999999999999E-6</v>
      </c>
      <c r="C22" s="2">
        <v>1.2125E-6</v>
      </c>
      <c r="D22" s="2">
        <v>1.2208E-6</v>
      </c>
      <c r="E22" s="2">
        <v>1.2379E-6</v>
      </c>
      <c r="F22" s="2">
        <v>1.2036E-6</v>
      </c>
      <c r="G22" s="2">
        <v>1.2081999999999999E-6</v>
      </c>
      <c r="H22" s="2">
        <v>1.2499000000000001E-6</v>
      </c>
      <c r="I22" s="2">
        <v>1.1726E-6</v>
      </c>
      <c r="J22" s="2">
        <v>1.1928E-6</v>
      </c>
      <c r="K22" s="2">
        <v>1.2103000000000001E-6</v>
      </c>
      <c r="L22" s="2">
        <v>1.2029E-6</v>
      </c>
      <c r="M22" s="2">
        <v>1.2284E-6</v>
      </c>
      <c r="N22" s="2">
        <v>1.2033E-6</v>
      </c>
      <c r="O22" s="2">
        <v>1.2101000000000001E-6</v>
      </c>
      <c r="P22" s="2">
        <v>1.2311E-6</v>
      </c>
      <c r="Q22" s="2">
        <v>1.2086E-6</v>
      </c>
      <c r="R22" s="2">
        <v>1.2272000000000001E-6</v>
      </c>
      <c r="S22" s="2">
        <v>1.2213000000000001E-6</v>
      </c>
      <c r="T22" s="2">
        <v>1.2142E-6</v>
      </c>
      <c r="U22" s="2">
        <v>1.1926E-6</v>
      </c>
      <c r="V22" s="2">
        <v>1.2348E-6</v>
      </c>
      <c r="W22" s="2">
        <v>1.2134999999999999E-6</v>
      </c>
      <c r="X22" s="2">
        <v>1.1863E-6</v>
      </c>
      <c r="Y22" s="2">
        <v>1.1629999999999999E-6</v>
      </c>
      <c r="Z22" s="2">
        <v>1.2145E-6</v>
      </c>
      <c r="AA22" s="2">
        <v>1.2123E-6</v>
      </c>
      <c r="AB22" s="2">
        <v>1.2020000000000001E-6</v>
      </c>
      <c r="AC22" s="2">
        <v>1.2331999999999999E-6</v>
      </c>
      <c r="AD22" s="2">
        <v>1.2531999999999999E-6</v>
      </c>
      <c r="AE22" s="2">
        <v>1.2359999999999999E-6</v>
      </c>
      <c r="AF22" s="2">
        <v>1.2675999999999999E-6</v>
      </c>
      <c r="AG22" s="2">
        <v>1.2173E-6</v>
      </c>
      <c r="AH22" s="2">
        <v>1.1836E-6</v>
      </c>
      <c r="AI22" s="2">
        <v>1.2261E-6</v>
      </c>
      <c r="AJ22" s="2">
        <v>1.2424E-6</v>
      </c>
      <c r="AK22" s="2">
        <v>1.2195999999999999E-6</v>
      </c>
      <c r="AL22" s="2">
        <v>1.2495000000000001E-6</v>
      </c>
      <c r="AM22">
        <f t="shared" si="0"/>
        <v>1.2167555555555553E-6</v>
      </c>
    </row>
    <row r="23" spans="1:39" x14ac:dyDescent="0.15">
      <c r="A23">
        <v>25</v>
      </c>
      <c r="B23" s="2">
        <v>1.164E-6</v>
      </c>
      <c r="C23" s="2">
        <v>1.2862000000000001E-6</v>
      </c>
      <c r="D23" s="2">
        <v>1.297E-6</v>
      </c>
      <c r="E23" s="2">
        <v>1.3138E-6</v>
      </c>
      <c r="F23" s="2">
        <v>1.2779000000000001E-6</v>
      </c>
      <c r="G23" s="2">
        <v>1.2842999999999999E-6</v>
      </c>
      <c r="H23" s="2">
        <v>1.3329E-6</v>
      </c>
      <c r="I23" s="2">
        <v>1.2474999999999999E-6</v>
      </c>
      <c r="J23" s="2">
        <v>1.2662E-6</v>
      </c>
      <c r="K23" s="2">
        <v>1.2870999999999999E-6</v>
      </c>
      <c r="L23" s="2">
        <v>1.2793E-6</v>
      </c>
      <c r="M23" s="2">
        <v>1.3123999999999999E-6</v>
      </c>
      <c r="N23" s="2">
        <v>1.2797E-6</v>
      </c>
      <c r="O23" s="2">
        <v>1.2848E-6</v>
      </c>
      <c r="P23" s="2">
        <v>1.3095999999999999E-6</v>
      </c>
      <c r="Q23" s="2">
        <v>1.2833000000000001E-6</v>
      </c>
      <c r="R23" s="2">
        <v>1.3011999999999999E-6</v>
      </c>
      <c r="S23" s="2">
        <v>1.2979999999999999E-6</v>
      </c>
      <c r="T23" s="2">
        <v>1.2862000000000001E-6</v>
      </c>
      <c r="U23" s="2">
        <v>1.2675999999999999E-6</v>
      </c>
      <c r="V23" s="2">
        <v>1.3134E-6</v>
      </c>
      <c r="W23" s="2">
        <v>1.2884E-6</v>
      </c>
      <c r="X23" s="2">
        <v>1.2612000000000001E-6</v>
      </c>
      <c r="Y23" s="2">
        <v>1.2345E-6</v>
      </c>
      <c r="Z23" s="2">
        <v>1.2914E-6</v>
      </c>
      <c r="AA23" s="2">
        <v>1.2884E-6</v>
      </c>
      <c r="AB23" s="2">
        <v>1.2781000000000001E-6</v>
      </c>
      <c r="AC23" s="2">
        <v>1.3124999999999999E-6</v>
      </c>
      <c r="AD23" s="2">
        <v>1.3331E-6</v>
      </c>
      <c r="AE23" s="2">
        <v>1.3181999999999999E-6</v>
      </c>
      <c r="AF23" s="2">
        <v>1.3499E-6</v>
      </c>
      <c r="AG23" s="2">
        <v>1.2979999999999999E-6</v>
      </c>
      <c r="AH23" s="2">
        <v>1.2556999999999999E-6</v>
      </c>
      <c r="AI23" s="2">
        <v>1.3086000000000001E-6</v>
      </c>
      <c r="AJ23" s="2">
        <v>1.3261000000000001E-6</v>
      </c>
      <c r="AK23" s="2">
        <v>1.2967E-6</v>
      </c>
      <c r="AL23" s="2">
        <v>1.3292999999999999E-6</v>
      </c>
      <c r="AM23">
        <f t="shared" si="0"/>
        <v>1.2938472222222223E-6</v>
      </c>
    </row>
    <row r="24" spans="1:39" x14ac:dyDescent="0.15">
      <c r="A24">
        <v>23</v>
      </c>
      <c r="B24" s="2">
        <v>1.243E-6</v>
      </c>
      <c r="C24" s="2">
        <v>1.372E-6</v>
      </c>
      <c r="D24" s="2">
        <v>1.3854999999999999E-6</v>
      </c>
      <c r="E24" s="2">
        <v>1.3994999999999999E-6</v>
      </c>
      <c r="F24" s="2">
        <v>1.3657999999999999E-6</v>
      </c>
      <c r="G24" s="2">
        <v>1.3724E-6</v>
      </c>
      <c r="H24" s="2">
        <v>1.4251999999999999E-6</v>
      </c>
      <c r="I24" s="2">
        <v>1.3392E-6</v>
      </c>
      <c r="J24" s="2">
        <v>1.3529E-6</v>
      </c>
      <c r="K24" s="2">
        <v>1.3746999999999999E-6</v>
      </c>
      <c r="L24" s="2">
        <v>1.3674E-6</v>
      </c>
      <c r="M24" s="2">
        <v>1.4087E-6</v>
      </c>
      <c r="N24" s="2">
        <v>1.3681000000000001E-6</v>
      </c>
      <c r="O24" s="2">
        <v>1.3702E-6</v>
      </c>
      <c r="P24" s="2">
        <v>1.3982E-6</v>
      </c>
      <c r="Q24" s="2">
        <v>1.3708000000000001E-6</v>
      </c>
      <c r="R24" s="2">
        <v>1.3844E-6</v>
      </c>
      <c r="S24" s="2">
        <v>1.3803999999999999E-6</v>
      </c>
      <c r="T24" s="2">
        <v>1.3626000000000001E-6</v>
      </c>
      <c r="U24" s="2">
        <v>1.3524E-6</v>
      </c>
      <c r="V24" s="2">
        <v>1.3963000000000001E-6</v>
      </c>
      <c r="W24" s="2">
        <v>1.3723E-6</v>
      </c>
      <c r="X24" s="2">
        <v>1.3491999999999999E-6</v>
      </c>
      <c r="Y24" s="2">
        <v>1.3204000000000001E-6</v>
      </c>
      <c r="Z24" s="2">
        <v>1.3794000000000001E-6</v>
      </c>
      <c r="AA24" s="2">
        <v>1.3749E-6</v>
      </c>
      <c r="AB24" s="2">
        <v>1.3667E-6</v>
      </c>
      <c r="AC24" s="2">
        <v>1.401E-6</v>
      </c>
      <c r="AD24" s="2">
        <v>1.4193999999999999E-6</v>
      </c>
      <c r="AE24" s="2">
        <v>1.4111999999999999E-6</v>
      </c>
      <c r="AF24" s="2">
        <v>1.4385000000000001E-6</v>
      </c>
      <c r="AG24" s="2">
        <v>1.3949E-6</v>
      </c>
      <c r="AH24" s="2">
        <v>1.3435999999999999E-6</v>
      </c>
      <c r="AI24" s="2">
        <v>1.4065E-6</v>
      </c>
      <c r="AJ24" s="2">
        <v>1.4233E-6</v>
      </c>
      <c r="AK24" s="2">
        <v>1.3837E-6</v>
      </c>
      <c r="AL24" s="2">
        <v>1.4166999999999999E-6</v>
      </c>
      <c r="AM24">
        <f t="shared" si="0"/>
        <v>1.3819000000000003E-6</v>
      </c>
    </row>
    <row r="25" spans="1:39" x14ac:dyDescent="0.15">
      <c r="A25">
        <v>21</v>
      </c>
      <c r="B25" s="2">
        <v>1.342E-6</v>
      </c>
      <c r="C25" s="2">
        <v>1.4636000000000001E-6</v>
      </c>
      <c r="D25" s="2">
        <v>1.4799E-6</v>
      </c>
      <c r="E25" s="2">
        <v>1.4867000000000001E-6</v>
      </c>
      <c r="F25" s="2">
        <v>1.4618999999999999E-6</v>
      </c>
      <c r="G25" s="2">
        <v>1.4699999999999999E-6</v>
      </c>
      <c r="H25" s="2">
        <v>1.5207999999999999E-6</v>
      </c>
      <c r="I25" s="2">
        <v>1.4433E-6</v>
      </c>
      <c r="J25" s="2">
        <v>1.4476999999999999E-6</v>
      </c>
      <c r="K25" s="2">
        <v>1.4713E-6</v>
      </c>
      <c r="L25" s="2">
        <v>1.4652E-6</v>
      </c>
      <c r="M25" s="2">
        <v>1.5149000000000001E-6</v>
      </c>
      <c r="N25" s="2">
        <v>1.4672999999999999E-6</v>
      </c>
      <c r="O25" s="2">
        <v>1.4607000000000001E-6</v>
      </c>
      <c r="P25" s="2">
        <v>1.4897999999999999E-6</v>
      </c>
      <c r="Q25" s="2">
        <v>1.4611000000000001E-6</v>
      </c>
      <c r="R25" s="2">
        <v>1.4648999999999999E-6</v>
      </c>
      <c r="S25" s="2">
        <v>1.4684E-6</v>
      </c>
      <c r="T25" s="2">
        <v>1.4446999999999999E-6</v>
      </c>
      <c r="U25" s="2">
        <v>1.4497000000000001E-6</v>
      </c>
      <c r="V25" s="2">
        <v>1.4824E-6</v>
      </c>
      <c r="W25" s="2">
        <v>1.4627E-6</v>
      </c>
      <c r="X25" s="2">
        <v>1.4496000000000001E-6</v>
      </c>
      <c r="Y25" s="2">
        <v>1.4190000000000001E-6</v>
      </c>
      <c r="Z25" s="2">
        <v>1.4750000000000001E-6</v>
      </c>
      <c r="AA25" s="2">
        <v>1.4677999999999999E-6</v>
      </c>
      <c r="AB25" s="2">
        <v>1.4652E-6</v>
      </c>
      <c r="AC25" s="2">
        <v>1.4956999999999999E-6</v>
      </c>
      <c r="AD25" s="2">
        <v>1.5078E-6</v>
      </c>
      <c r="AE25" s="2">
        <v>1.5121999999999999E-6</v>
      </c>
      <c r="AF25" s="2">
        <v>1.5289000000000001E-6</v>
      </c>
      <c r="AG25" s="2">
        <v>1.5030000000000001E-6</v>
      </c>
      <c r="AH25" s="2">
        <v>1.4438000000000001E-6</v>
      </c>
      <c r="AI25" s="2">
        <v>1.5126999999999999E-6</v>
      </c>
      <c r="AJ25" s="2">
        <v>1.5261000000000001E-6</v>
      </c>
      <c r="AK25" s="2">
        <v>1.4771E-6</v>
      </c>
      <c r="AL25" s="2">
        <v>1.5061000000000001E-6</v>
      </c>
      <c r="AM25">
        <f t="shared" si="0"/>
        <v>1.4768611111111115E-6</v>
      </c>
    </row>
    <row r="26" spans="1:39" x14ac:dyDescent="0.15">
      <c r="A26">
        <v>19</v>
      </c>
      <c r="B26" s="2">
        <v>1.4559999999999999E-6</v>
      </c>
      <c r="C26" s="2">
        <v>1.5489999999999999E-6</v>
      </c>
      <c r="D26" s="2">
        <v>1.567E-6</v>
      </c>
      <c r="E26" s="2">
        <v>1.5617E-6</v>
      </c>
      <c r="F26" s="2">
        <v>1.5541000000000001E-6</v>
      </c>
      <c r="G26" s="2">
        <v>1.5648E-6</v>
      </c>
      <c r="H26" s="2">
        <v>1.6033E-6</v>
      </c>
      <c r="I26" s="2">
        <v>1.5532E-6</v>
      </c>
      <c r="J26" s="2">
        <v>1.5448E-6</v>
      </c>
      <c r="K26" s="2">
        <v>1.559E-6</v>
      </c>
      <c r="L26" s="2">
        <v>1.5544000000000001E-6</v>
      </c>
      <c r="M26" s="2">
        <v>1.6098E-6</v>
      </c>
      <c r="N26" s="2">
        <v>1.5600000000000001E-6</v>
      </c>
      <c r="O26" s="2">
        <v>1.5465999999999999E-6</v>
      </c>
      <c r="P26" s="2">
        <v>1.5729E-6</v>
      </c>
      <c r="Q26" s="2">
        <v>1.5406999999999999E-6</v>
      </c>
      <c r="R26" s="2">
        <v>1.5294999999999999E-6</v>
      </c>
      <c r="S26" s="2">
        <v>1.5430000000000001E-6</v>
      </c>
      <c r="T26" s="2">
        <v>1.5168E-6</v>
      </c>
      <c r="U26" s="2">
        <v>1.5436999999999999E-6</v>
      </c>
      <c r="V26" s="2">
        <v>1.5511000000000001E-6</v>
      </c>
      <c r="W26" s="2">
        <v>1.5429000000000001E-6</v>
      </c>
      <c r="X26" s="2">
        <v>1.5460999999999999E-6</v>
      </c>
      <c r="Y26" s="2">
        <v>1.5209999999999999E-6</v>
      </c>
      <c r="Z26" s="2">
        <v>1.5671E-6</v>
      </c>
      <c r="AA26" s="2">
        <v>1.5558E-6</v>
      </c>
      <c r="AB26" s="2">
        <v>1.5637E-6</v>
      </c>
      <c r="AC26" s="2">
        <v>1.5788E-6</v>
      </c>
      <c r="AD26" s="2">
        <v>1.5798000000000001E-6</v>
      </c>
      <c r="AE26" s="2">
        <v>1.6025999999999999E-6</v>
      </c>
      <c r="AF26" s="2">
        <v>1.6025999999999999E-6</v>
      </c>
      <c r="AG26" s="2">
        <v>1.6111999999999999E-6</v>
      </c>
      <c r="AH26" s="2">
        <v>1.5481000000000001E-6</v>
      </c>
      <c r="AI26" s="2">
        <v>1.6134000000000001E-6</v>
      </c>
      <c r="AJ26" s="2">
        <v>1.6192000000000001E-6</v>
      </c>
      <c r="AK26" s="2">
        <v>1.5642E-6</v>
      </c>
      <c r="AL26" s="2">
        <v>1.5822000000000001E-6</v>
      </c>
      <c r="AM26">
        <f t="shared" si="0"/>
        <v>1.5645583333333335E-6</v>
      </c>
    </row>
    <row r="27" spans="1:39" x14ac:dyDescent="0.15">
      <c r="A27">
        <v>17</v>
      </c>
      <c r="B27" s="2">
        <v>1.6390000000000001E-6</v>
      </c>
      <c r="C27" s="2">
        <v>1.6892000000000001E-6</v>
      </c>
      <c r="D27" s="2">
        <v>1.7063000000000001E-6</v>
      </c>
      <c r="E27" s="2">
        <v>1.6878E-6</v>
      </c>
      <c r="F27" s="2">
        <v>1.703E-6</v>
      </c>
      <c r="G27" s="2">
        <v>1.714E-6</v>
      </c>
      <c r="H27" s="2">
        <v>1.7273E-6</v>
      </c>
      <c r="I27" s="2">
        <v>1.7227E-6</v>
      </c>
      <c r="J27" s="2">
        <v>1.7005000000000001E-6</v>
      </c>
      <c r="K27" s="2">
        <v>1.7006000000000001E-6</v>
      </c>
      <c r="L27" s="2">
        <v>1.6971E-6</v>
      </c>
      <c r="M27" s="2">
        <v>1.753E-6</v>
      </c>
      <c r="N27" s="2">
        <v>1.7103E-6</v>
      </c>
      <c r="O27" s="2">
        <v>1.6877E-6</v>
      </c>
      <c r="P27" s="2">
        <v>1.7055E-6</v>
      </c>
      <c r="Q27" s="2">
        <v>1.672E-6</v>
      </c>
      <c r="R27" s="2">
        <v>1.646E-6</v>
      </c>
      <c r="S27" s="2">
        <v>1.6665000000000001E-6</v>
      </c>
      <c r="T27" s="2">
        <v>1.6459E-6</v>
      </c>
      <c r="U27" s="2">
        <v>1.6963E-6</v>
      </c>
      <c r="V27" s="2">
        <v>1.6645999999999999E-6</v>
      </c>
      <c r="W27" s="2">
        <v>1.6787999999999999E-6</v>
      </c>
      <c r="X27" s="2">
        <v>1.7014999999999999E-6</v>
      </c>
      <c r="Y27" s="2">
        <v>1.6829E-6</v>
      </c>
      <c r="Z27" s="2">
        <v>1.7119000000000001E-6</v>
      </c>
      <c r="AA27" s="2">
        <v>1.6957999999999999E-6</v>
      </c>
      <c r="AB27" s="2">
        <v>1.7197E-6</v>
      </c>
      <c r="AC27" s="2">
        <v>1.7177000000000001E-6</v>
      </c>
      <c r="AD27" s="2">
        <v>1.705E-6</v>
      </c>
      <c r="AE27" s="2">
        <v>1.7482000000000001E-6</v>
      </c>
      <c r="AF27" s="2">
        <v>1.7304E-6</v>
      </c>
      <c r="AG27" s="2">
        <v>1.7787E-6</v>
      </c>
      <c r="AH27" s="2">
        <v>1.7188E-6</v>
      </c>
      <c r="AI27" s="2">
        <v>1.767E-6</v>
      </c>
      <c r="AJ27" s="2">
        <v>1.7601000000000001E-6</v>
      </c>
      <c r="AK27" s="2">
        <v>1.7042999999999999E-6</v>
      </c>
      <c r="AL27" s="2">
        <v>1.7033000000000001E-6</v>
      </c>
      <c r="AM27">
        <f t="shared" si="0"/>
        <v>1.7061222222222216E-6</v>
      </c>
    </row>
    <row r="28" spans="1:39" x14ac:dyDescent="0.15">
      <c r="A28">
        <v>15</v>
      </c>
      <c r="B28" s="2">
        <v>1.7430000000000001E-6</v>
      </c>
      <c r="C28" s="2">
        <v>1.7564E-6</v>
      </c>
      <c r="D28" s="2">
        <v>1.767E-6</v>
      </c>
      <c r="E28" s="2">
        <v>1.7455000000000001E-6</v>
      </c>
      <c r="F28" s="2">
        <v>1.7777999999999999E-6</v>
      </c>
      <c r="G28" s="2">
        <v>1.7754E-6</v>
      </c>
      <c r="H28" s="2">
        <v>1.7516000000000001E-6</v>
      </c>
      <c r="I28" s="2">
        <v>1.8094E-6</v>
      </c>
      <c r="J28" s="2">
        <v>1.7797000000000001E-6</v>
      </c>
      <c r="K28" s="2">
        <v>1.7593E-6</v>
      </c>
      <c r="L28" s="2">
        <v>1.7573999999999999E-6</v>
      </c>
      <c r="M28" s="2">
        <v>1.7977E-6</v>
      </c>
      <c r="N28" s="2">
        <v>1.7807E-6</v>
      </c>
      <c r="O28" s="2">
        <v>1.7558E-6</v>
      </c>
      <c r="P28" s="2">
        <v>1.7569000000000001E-6</v>
      </c>
      <c r="Q28" s="2">
        <v>1.7322999999999999E-6</v>
      </c>
      <c r="R28" s="2">
        <v>1.7053E-6</v>
      </c>
      <c r="S28" s="2">
        <v>1.7258000000000001E-6</v>
      </c>
      <c r="T28" s="2">
        <v>1.7237999999999999E-6</v>
      </c>
      <c r="U28" s="2">
        <v>1.7804999999999999E-6</v>
      </c>
      <c r="V28" s="2">
        <v>1.7129999999999999E-6</v>
      </c>
      <c r="W28" s="2">
        <v>1.7426000000000001E-6</v>
      </c>
      <c r="X28" s="2">
        <v>1.7765000000000001E-6</v>
      </c>
      <c r="Y28" s="2">
        <v>1.7675E-6</v>
      </c>
      <c r="Z28" s="2">
        <v>1.7698E-6</v>
      </c>
      <c r="AA28" s="2">
        <v>1.7545999999999999E-6</v>
      </c>
      <c r="AB28" s="2">
        <v>1.7931E-6</v>
      </c>
      <c r="AC28" s="2">
        <v>1.7854000000000001E-6</v>
      </c>
      <c r="AD28" s="2">
        <v>1.7660999999999999E-6</v>
      </c>
      <c r="AE28" s="2">
        <v>1.8155E-6</v>
      </c>
      <c r="AF28" s="2">
        <v>1.7917999999999999E-6</v>
      </c>
      <c r="AG28" s="2">
        <v>1.8628E-6</v>
      </c>
      <c r="AH28" s="2">
        <v>1.8253999999999999E-6</v>
      </c>
      <c r="AI28" s="2">
        <v>1.8385000000000001E-6</v>
      </c>
      <c r="AJ28" s="2">
        <v>1.8167999999999999E-6</v>
      </c>
      <c r="AK28" s="2">
        <v>1.7587E-6</v>
      </c>
      <c r="AL28" s="2">
        <v>1.7342000000000001E-6</v>
      </c>
      <c r="AM28">
        <f t="shared" si="0"/>
        <v>1.7708499999999997E-6</v>
      </c>
    </row>
    <row r="29" spans="1:39" x14ac:dyDescent="0.15">
      <c r="A29">
        <v>13</v>
      </c>
      <c r="B29" s="2">
        <v>1.761E-6</v>
      </c>
      <c r="C29" s="2">
        <v>1.7697E-6</v>
      </c>
      <c r="D29" s="2">
        <v>1.7706E-6</v>
      </c>
      <c r="E29" s="2">
        <v>1.7602999999999999E-6</v>
      </c>
      <c r="F29" s="2">
        <v>1.7945999999999999E-6</v>
      </c>
      <c r="G29" s="2">
        <v>1.7853000000000001E-6</v>
      </c>
      <c r="H29" s="2">
        <v>1.7309E-6</v>
      </c>
      <c r="I29" s="2">
        <v>1.838E-6</v>
      </c>
      <c r="J29" s="2">
        <v>1.8102E-6</v>
      </c>
      <c r="K29" s="2">
        <v>1.7706E-6</v>
      </c>
      <c r="L29" s="2">
        <v>1.7731E-6</v>
      </c>
      <c r="M29" s="2">
        <v>1.7867E-6</v>
      </c>
      <c r="N29" s="2">
        <v>1.8044E-6</v>
      </c>
      <c r="O29" s="2">
        <v>1.7794000000000001E-6</v>
      </c>
      <c r="P29" s="2">
        <v>1.7632999999999999E-6</v>
      </c>
      <c r="Q29" s="2">
        <v>1.7575999999999999E-6</v>
      </c>
      <c r="R29" s="2">
        <v>1.7451E-6</v>
      </c>
      <c r="S29" s="2">
        <v>1.7522999999999999E-6</v>
      </c>
      <c r="T29" s="2">
        <v>1.7726E-6</v>
      </c>
      <c r="U29" s="2">
        <v>1.8093E-6</v>
      </c>
      <c r="V29" s="2">
        <v>1.7329E-6</v>
      </c>
      <c r="W29" s="2">
        <v>1.7645E-6</v>
      </c>
      <c r="X29" s="2">
        <v>1.793E-6</v>
      </c>
      <c r="Y29" s="2">
        <v>1.7801999999999999E-6</v>
      </c>
      <c r="Z29" s="2">
        <v>1.7569000000000001E-6</v>
      </c>
      <c r="AA29" s="2">
        <v>1.7508E-6</v>
      </c>
      <c r="AB29" s="2">
        <v>1.7937000000000001E-6</v>
      </c>
      <c r="AC29" s="2">
        <v>1.8007E-6</v>
      </c>
      <c r="AD29" s="2">
        <v>1.7878000000000001E-6</v>
      </c>
      <c r="AE29" s="2">
        <v>1.8227999999999999E-6</v>
      </c>
      <c r="AF29" s="2">
        <v>1.8112999999999999E-6</v>
      </c>
      <c r="AG29" s="2">
        <v>1.8723000000000001E-6</v>
      </c>
      <c r="AH29" s="2">
        <v>1.8701999999999999E-6</v>
      </c>
      <c r="AI29" s="2">
        <v>1.8470000000000001E-6</v>
      </c>
      <c r="AJ29" s="2">
        <v>1.8165999999999999E-6</v>
      </c>
      <c r="AK29" s="2">
        <v>1.7495999999999999E-6</v>
      </c>
      <c r="AL29" s="2">
        <v>1.7082E-6</v>
      </c>
      <c r="AM29">
        <f t="shared" si="0"/>
        <v>1.7842361111111111E-6</v>
      </c>
    </row>
    <row r="30" spans="1:39" x14ac:dyDescent="0.15">
      <c r="A30">
        <v>11</v>
      </c>
      <c r="B30" s="2">
        <v>1.7859999999999999E-6</v>
      </c>
      <c r="C30" s="2">
        <v>1.8110999999999999E-6</v>
      </c>
      <c r="D30" s="2">
        <v>1.8025999999999999E-6</v>
      </c>
      <c r="E30" s="2">
        <v>1.8093E-6</v>
      </c>
      <c r="F30" s="2">
        <v>1.8352E-6</v>
      </c>
      <c r="G30" s="2">
        <v>1.8369999999999999E-6</v>
      </c>
      <c r="H30" s="2">
        <v>1.7707E-6</v>
      </c>
      <c r="I30" s="2">
        <v>1.8865000000000001E-6</v>
      </c>
      <c r="J30" s="2">
        <v>1.8661E-6</v>
      </c>
      <c r="K30" s="2">
        <v>1.8256999999999999E-6</v>
      </c>
      <c r="L30" s="2">
        <v>1.8352E-6</v>
      </c>
      <c r="M30" s="2">
        <v>1.8254999999999999E-6</v>
      </c>
      <c r="N30" s="2">
        <v>1.8689E-6</v>
      </c>
      <c r="O30" s="2">
        <v>1.846E-6</v>
      </c>
      <c r="P30" s="2">
        <v>1.821E-6</v>
      </c>
      <c r="Q30" s="2">
        <v>1.8255999999999999E-6</v>
      </c>
      <c r="R30" s="2">
        <v>1.8295E-6</v>
      </c>
      <c r="S30" s="2">
        <v>1.8183E-6</v>
      </c>
      <c r="T30" s="2">
        <v>1.8538999999999999E-6</v>
      </c>
      <c r="U30" s="2">
        <v>1.8566999999999999E-6</v>
      </c>
      <c r="V30" s="2">
        <v>1.7949E-6</v>
      </c>
      <c r="W30" s="2">
        <v>1.8258E-6</v>
      </c>
      <c r="X30" s="2">
        <v>1.8385000000000001E-6</v>
      </c>
      <c r="Y30" s="2">
        <v>1.8176E-6</v>
      </c>
      <c r="Z30" s="2">
        <v>1.7788E-6</v>
      </c>
      <c r="AA30" s="2">
        <v>1.7873E-6</v>
      </c>
      <c r="AB30" s="2">
        <v>1.8226999999999999E-6</v>
      </c>
      <c r="AC30" s="2">
        <v>1.8427E-6</v>
      </c>
      <c r="AD30" s="2">
        <v>1.8433E-6</v>
      </c>
      <c r="AE30" s="2">
        <v>1.8544E-6</v>
      </c>
      <c r="AF30" s="2">
        <v>1.8619999999999999E-6</v>
      </c>
      <c r="AG30" s="2">
        <v>1.8861E-6</v>
      </c>
      <c r="AH30" s="2">
        <v>1.9163000000000002E-6</v>
      </c>
      <c r="AI30" s="2">
        <v>1.8709E-6</v>
      </c>
      <c r="AJ30" s="2">
        <v>1.8414000000000001E-6</v>
      </c>
      <c r="AK30" s="2">
        <v>1.7787E-6</v>
      </c>
      <c r="AL30" s="2">
        <v>1.7324999999999999E-6</v>
      </c>
      <c r="AM30">
        <f t="shared" si="0"/>
        <v>1.8310749999999999E-6</v>
      </c>
    </row>
    <row r="31" spans="1:39" x14ac:dyDescent="0.15">
      <c r="A31">
        <v>9</v>
      </c>
      <c r="B31" s="2">
        <v>1.8020000000000001E-6</v>
      </c>
      <c r="C31" s="2">
        <v>1.8474000000000001E-6</v>
      </c>
      <c r="D31" s="2">
        <v>1.8329000000000001E-6</v>
      </c>
      <c r="E31" s="2">
        <v>1.8544E-6</v>
      </c>
      <c r="F31" s="2">
        <v>1.8659E-6</v>
      </c>
      <c r="G31" s="2">
        <v>1.8726000000000001E-6</v>
      </c>
      <c r="H31" s="2">
        <v>1.8194000000000001E-6</v>
      </c>
      <c r="I31" s="2">
        <v>1.9049E-6</v>
      </c>
      <c r="J31" s="2">
        <v>1.8941E-6</v>
      </c>
      <c r="K31" s="2">
        <v>1.8754000000000001E-6</v>
      </c>
      <c r="L31" s="2">
        <v>1.8897000000000001E-6</v>
      </c>
      <c r="M31" s="2">
        <v>1.8684E-6</v>
      </c>
      <c r="N31" s="2">
        <v>1.917E-6</v>
      </c>
      <c r="O31" s="2">
        <v>1.8996E-6</v>
      </c>
      <c r="P31" s="2">
        <v>1.8771E-6</v>
      </c>
      <c r="Q31" s="2">
        <v>1.8868000000000001E-6</v>
      </c>
      <c r="R31" s="2">
        <v>1.8996E-6</v>
      </c>
      <c r="S31" s="2">
        <v>1.8691E-6</v>
      </c>
      <c r="T31" s="2">
        <v>1.9064000000000001E-6</v>
      </c>
      <c r="U31" s="2">
        <v>1.8760999999999999E-6</v>
      </c>
      <c r="V31" s="2">
        <v>1.8431E-6</v>
      </c>
      <c r="W31" s="2">
        <v>1.8685E-6</v>
      </c>
      <c r="X31" s="2">
        <v>1.8645999999999999E-6</v>
      </c>
      <c r="Y31" s="2">
        <v>1.8551E-6</v>
      </c>
      <c r="Z31" s="2">
        <v>1.8160000000000001E-6</v>
      </c>
      <c r="AA31" s="2">
        <v>1.8383E-6</v>
      </c>
      <c r="AB31" s="2">
        <v>1.8556000000000001E-6</v>
      </c>
      <c r="AC31" s="2">
        <v>1.8736999999999999E-6</v>
      </c>
      <c r="AD31" s="2">
        <v>1.8866000000000001E-6</v>
      </c>
      <c r="AE31" s="2">
        <v>1.875E-6</v>
      </c>
      <c r="AF31" s="2">
        <v>1.8956999999999999E-6</v>
      </c>
      <c r="AG31" s="2">
        <v>1.8858E-6</v>
      </c>
      <c r="AH31" s="2">
        <v>1.9336999999999998E-6</v>
      </c>
      <c r="AI31" s="2">
        <v>1.8881E-6</v>
      </c>
      <c r="AJ31" s="2">
        <v>1.8693E-6</v>
      </c>
      <c r="AK31" s="2">
        <v>1.8235E-6</v>
      </c>
      <c r="AL31" s="2">
        <v>1.7864E-6</v>
      </c>
      <c r="AM31">
        <f t="shared" si="0"/>
        <v>1.8698833333333334E-6</v>
      </c>
    </row>
    <row r="32" spans="1:39" x14ac:dyDescent="0.15">
      <c r="A32">
        <v>7</v>
      </c>
      <c r="B32" s="2">
        <v>1.8220000000000001E-6</v>
      </c>
      <c r="C32" s="2">
        <v>1.8840000000000001E-6</v>
      </c>
      <c r="D32" s="2">
        <v>1.8700000000000001E-6</v>
      </c>
      <c r="E32" s="2">
        <v>1.8981000000000001E-6</v>
      </c>
      <c r="F32" s="2">
        <v>1.8933999999999999E-6</v>
      </c>
      <c r="G32" s="2">
        <v>1.8795E-6</v>
      </c>
      <c r="H32" s="2">
        <v>1.8611000000000001E-6</v>
      </c>
      <c r="I32" s="2">
        <v>1.8952000000000001E-6</v>
      </c>
      <c r="J32" s="2">
        <v>1.8938E-6</v>
      </c>
      <c r="K32" s="2">
        <v>1.9077E-6</v>
      </c>
      <c r="L32" s="2">
        <v>1.9211000000000001E-6</v>
      </c>
      <c r="M32" s="2">
        <v>1.9006000000000001E-6</v>
      </c>
      <c r="N32" s="2">
        <v>1.9334E-6</v>
      </c>
      <c r="O32" s="2">
        <v>1.9346999999999999E-6</v>
      </c>
      <c r="P32" s="2">
        <v>1.922E-6</v>
      </c>
      <c r="Q32" s="2">
        <v>1.9346999999999999E-6</v>
      </c>
      <c r="R32" s="2">
        <v>1.9474000000000002E-6</v>
      </c>
      <c r="S32" s="2">
        <v>1.9E-6</v>
      </c>
      <c r="T32" s="2">
        <v>1.9240000000000001E-6</v>
      </c>
      <c r="U32" s="2">
        <v>1.8745E-6</v>
      </c>
      <c r="V32" s="2">
        <v>1.8751000000000001E-6</v>
      </c>
      <c r="W32" s="2">
        <v>1.8883E-6</v>
      </c>
      <c r="X32" s="2">
        <v>1.8752000000000001E-6</v>
      </c>
      <c r="Y32" s="2">
        <v>1.8806E-6</v>
      </c>
      <c r="Z32" s="2">
        <v>1.8564999999999999E-6</v>
      </c>
      <c r="AA32" s="2">
        <v>1.8828E-6</v>
      </c>
      <c r="AB32" s="2">
        <v>1.8768E-6</v>
      </c>
      <c r="AC32" s="2">
        <v>1.8953000000000001E-6</v>
      </c>
      <c r="AD32" s="2">
        <v>1.9134000000000002E-6</v>
      </c>
      <c r="AE32" s="2">
        <v>1.8879E-6</v>
      </c>
      <c r="AF32" s="2">
        <v>1.9067999999999999E-6</v>
      </c>
      <c r="AG32" s="2">
        <v>1.8837000000000001E-6</v>
      </c>
      <c r="AH32" s="2">
        <v>1.9290000000000001E-6</v>
      </c>
      <c r="AI32" s="2">
        <v>1.9034000000000001E-6</v>
      </c>
      <c r="AJ32" s="2">
        <v>1.9013999999999999E-6</v>
      </c>
      <c r="AK32" s="2">
        <v>1.8841000000000001E-6</v>
      </c>
      <c r="AL32" s="2">
        <v>1.8691E-6</v>
      </c>
      <c r="AM32">
        <f t="shared" si="0"/>
        <v>1.8967944444444445E-6</v>
      </c>
    </row>
    <row r="33" spans="1:39" x14ac:dyDescent="0.15">
      <c r="A33">
        <v>5</v>
      </c>
      <c r="B33" s="2">
        <v>1.8339999999999999E-6</v>
      </c>
      <c r="C33" s="2">
        <v>1.9069999999999999E-6</v>
      </c>
      <c r="D33" s="2">
        <v>1.8989999999999999E-6</v>
      </c>
      <c r="E33" s="2">
        <v>1.9236000000000001E-6</v>
      </c>
      <c r="F33" s="2">
        <v>1.9057E-6</v>
      </c>
      <c r="G33" s="2">
        <v>1.863E-6</v>
      </c>
      <c r="H33" s="2">
        <v>1.8896000000000001E-6</v>
      </c>
      <c r="I33" s="2">
        <v>1.8691E-6</v>
      </c>
      <c r="J33" s="2">
        <v>1.8757000000000001E-6</v>
      </c>
      <c r="K33" s="2">
        <v>1.9178999999999999E-6</v>
      </c>
      <c r="L33" s="2">
        <v>1.9251E-6</v>
      </c>
      <c r="M33" s="2">
        <v>1.9120000000000001E-6</v>
      </c>
      <c r="N33" s="2">
        <v>1.9168E-6</v>
      </c>
      <c r="O33" s="2">
        <v>1.9421E-6</v>
      </c>
      <c r="P33" s="2">
        <v>1.9402999999999999E-6</v>
      </c>
      <c r="Q33" s="2">
        <v>1.9493999999999999E-6</v>
      </c>
      <c r="R33" s="2">
        <v>1.9553000000000002E-6</v>
      </c>
      <c r="S33" s="2">
        <v>1.9080000000000002E-6</v>
      </c>
      <c r="T33" s="2">
        <v>1.9085E-6</v>
      </c>
      <c r="U33" s="2">
        <v>1.8601E-6</v>
      </c>
      <c r="V33" s="2">
        <v>1.8926000000000001E-6</v>
      </c>
      <c r="W33" s="2">
        <v>1.8932999999999999E-6</v>
      </c>
      <c r="X33" s="2">
        <v>1.8819999999999999E-6</v>
      </c>
      <c r="Y33" s="2">
        <v>1.8898999999999999E-6</v>
      </c>
      <c r="Z33" s="2">
        <v>1.8869000000000001E-6</v>
      </c>
      <c r="AA33" s="2">
        <v>1.9095999999999999E-6</v>
      </c>
      <c r="AB33" s="2">
        <v>1.8802E-6</v>
      </c>
      <c r="AC33" s="2">
        <v>1.9031E-6</v>
      </c>
      <c r="AD33" s="2">
        <v>1.9180000000000001E-6</v>
      </c>
      <c r="AE33" s="2">
        <v>1.8888E-6</v>
      </c>
      <c r="AF33" s="2">
        <v>1.8904999999999999E-6</v>
      </c>
      <c r="AG33" s="2">
        <v>1.8773E-6</v>
      </c>
      <c r="AH33" s="2">
        <v>1.902E-6</v>
      </c>
      <c r="AI33" s="2">
        <v>1.9071999999999999E-6</v>
      </c>
      <c r="AJ33" s="2">
        <v>1.9232000000000001E-6</v>
      </c>
      <c r="AK33" s="2">
        <v>1.9288000000000001E-6</v>
      </c>
      <c r="AL33" s="2">
        <v>1.9383000000000001E-6</v>
      </c>
      <c r="AM33">
        <f t="shared" si="0"/>
        <v>1.9049972222222223E-6</v>
      </c>
    </row>
    <row r="34" spans="1:39" x14ac:dyDescent="0.15">
      <c r="A34">
        <v>3</v>
      </c>
      <c r="B34" s="2">
        <v>1.844E-6</v>
      </c>
      <c r="C34" s="2">
        <v>1.9274E-6</v>
      </c>
      <c r="D34" s="2">
        <v>1.9273000000000002E-6</v>
      </c>
      <c r="E34" s="2">
        <v>1.9417E-6</v>
      </c>
      <c r="F34" s="2">
        <v>1.9170999999999998E-6</v>
      </c>
      <c r="G34" s="2">
        <v>1.8555000000000001E-6</v>
      </c>
      <c r="H34" s="2">
        <v>1.9203999999999999E-6</v>
      </c>
      <c r="I34" s="2">
        <v>1.8554000000000001E-6</v>
      </c>
      <c r="J34" s="2">
        <v>1.8695000000000001E-6</v>
      </c>
      <c r="K34" s="2">
        <v>1.9261999999999999E-6</v>
      </c>
      <c r="L34" s="2">
        <v>1.9257E-6</v>
      </c>
      <c r="M34" s="2">
        <v>1.9193E-6</v>
      </c>
      <c r="N34" s="2">
        <v>1.8975E-6</v>
      </c>
      <c r="O34" s="2">
        <v>1.9448999999999998E-6</v>
      </c>
      <c r="P34" s="2">
        <v>1.9499000000000002E-6</v>
      </c>
      <c r="Q34" s="2">
        <v>1.9527E-6</v>
      </c>
      <c r="R34" s="2">
        <v>1.9512999999999999E-6</v>
      </c>
      <c r="S34" s="2">
        <v>1.9263999999999999E-6</v>
      </c>
      <c r="T34" s="2">
        <v>1.9027E-6</v>
      </c>
      <c r="U34" s="2">
        <v>1.8721E-6</v>
      </c>
      <c r="V34" s="2">
        <v>1.9286999999999998E-6</v>
      </c>
      <c r="W34" s="2">
        <v>1.9163000000000002E-6</v>
      </c>
      <c r="X34" s="2">
        <v>1.9147000000000001E-6</v>
      </c>
      <c r="Y34" s="2">
        <v>1.9147000000000001E-6</v>
      </c>
      <c r="Z34" s="2">
        <v>1.9255E-6</v>
      </c>
      <c r="AA34" s="2">
        <v>1.9485000000000001E-6</v>
      </c>
      <c r="AB34" s="2">
        <v>1.9001E-6</v>
      </c>
      <c r="AC34" s="2">
        <v>1.9261999999999999E-6</v>
      </c>
      <c r="AD34" s="2">
        <v>1.9323000000000001E-6</v>
      </c>
      <c r="AE34" s="2">
        <v>1.9074999999999999E-6</v>
      </c>
      <c r="AF34" s="2">
        <v>1.8878E-6</v>
      </c>
      <c r="AG34" s="2">
        <v>1.8971E-6</v>
      </c>
      <c r="AH34" s="2">
        <v>1.8961999999999999E-6</v>
      </c>
      <c r="AI34" s="2">
        <v>1.9311E-6</v>
      </c>
      <c r="AJ34" s="2">
        <v>1.9595E-6</v>
      </c>
      <c r="AK34" s="2">
        <v>1.9516000000000001E-6</v>
      </c>
      <c r="AL34" s="2">
        <v>1.9769999999999999E-6</v>
      </c>
      <c r="AM34">
        <f t="shared" si="0"/>
        <v>1.9193833333333327E-6</v>
      </c>
    </row>
    <row r="35" spans="1:39" x14ac:dyDescent="0.15">
      <c r="A35">
        <v>1.01</v>
      </c>
      <c r="B35" s="2">
        <v>1.8509999999999999E-6</v>
      </c>
      <c r="C35" s="2">
        <v>1.9456999999999999E-6</v>
      </c>
      <c r="D35" s="2">
        <v>1.9520999999999999E-6</v>
      </c>
      <c r="E35" s="2">
        <v>1.9572000000000001E-6</v>
      </c>
      <c r="F35" s="2">
        <v>1.9325999999999999E-6</v>
      </c>
      <c r="G35" s="2">
        <v>1.8605E-6</v>
      </c>
      <c r="H35" s="2">
        <v>1.9400999999999999E-6</v>
      </c>
      <c r="I35" s="2">
        <v>1.8637E-6</v>
      </c>
      <c r="J35" s="2">
        <v>1.8827E-6</v>
      </c>
      <c r="K35" s="2">
        <v>1.9362000000000002E-6</v>
      </c>
      <c r="L35" s="2">
        <v>1.9317000000000001E-6</v>
      </c>
      <c r="M35" s="2">
        <v>1.9269999999999999E-6</v>
      </c>
      <c r="N35" s="2">
        <v>1.8936E-6</v>
      </c>
      <c r="O35" s="2">
        <v>1.9522000000000001E-6</v>
      </c>
      <c r="P35" s="2">
        <v>1.9586000000000002E-6</v>
      </c>
      <c r="Q35" s="2">
        <v>1.9558E-6</v>
      </c>
      <c r="R35" s="2">
        <v>1.9512999999999999E-6</v>
      </c>
      <c r="S35" s="2">
        <v>1.9504E-6</v>
      </c>
      <c r="T35" s="2">
        <v>1.9149999999999999E-6</v>
      </c>
      <c r="U35" s="2">
        <v>1.9055E-6</v>
      </c>
      <c r="V35" s="2">
        <v>1.9682999999999999E-6</v>
      </c>
      <c r="W35" s="2">
        <v>1.9468999999999999E-6</v>
      </c>
      <c r="X35" s="2">
        <v>1.9551999999999999E-6</v>
      </c>
      <c r="Y35" s="2">
        <v>1.9408999999999999E-6</v>
      </c>
      <c r="Z35" s="2">
        <v>1.9541000000000001E-6</v>
      </c>
      <c r="AA35" s="2">
        <v>1.9804000000000001E-6</v>
      </c>
      <c r="AB35" s="2">
        <v>1.9257E-6</v>
      </c>
      <c r="AC35" s="2">
        <v>1.9530000000000002E-6</v>
      </c>
      <c r="AD35" s="2">
        <v>1.9506999999999998E-6</v>
      </c>
      <c r="AE35" s="2">
        <v>1.9336E-6</v>
      </c>
      <c r="AF35" s="2">
        <v>1.9027E-6</v>
      </c>
      <c r="AG35" s="2">
        <v>1.9300000000000002E-6</v>
      </c>
      <c r="AH35" s="2">
        <v>1.9132000000000002E-6</v>
      </c>
      <c r="AI35" s="2">
        <v>1.9620999999999998E-6</v>
      </c>
      <c r="AJ35" s="2">
        <v>1.9923E-6</v>
      </c>
      <c r="AK35" s="2">
        <v>1.9612E-6</v>
      </c>
      <c r="AL35" s="2">
        <v>1.9926000000000002E-6</v>
      </c>
      <c r="AM35">
        <f t="shared" si="0"/>
        <v>1.9381888888888889E-6</v>
      </c>
    </row>
    <row r="37" spans="1:39" x14ac:dyDescent="0.15">
      <c r="A37" t="s">
        <v>55</v>
      </c>
      <c r="C37" s="2">
        <v>3.9448E+19</v>
      </c>
      <c r="D37" s="2">
        <v>3.942E+19</v>
      </c>
      <c r="E37" s="2">
        <v>3.9656E+19</v>
      </c>
      <c r="F37" s="2">
        <v>3.9502E+19</v>
      </c>
      <c r="G37" s="2">
        <v>3.8877E+19</v>
      </c>
      <c r="H37" s="2">
        <v>3.928E+19</v>
      </c>
      <c r="I37" s="2">
        <v>3.9063E+19</v>
      </c>
      <c r="J37" s="2">
        <v>3.9094E+19</v>
      </c>
      <c r="K37" s="2">
        <v>3.9454E+19</v>
      </c>
      <c r="L37" s="2">
        <v>3.9519E+19</v>
      </c>
      <c r="M37" s="2">
        <v>3.9488E+19</v>
      </c>
      <c r="N37" s="2">
        <v>3.9434E+19</v>
      </c>
      <c r="O37" s="2">
        <v>3.9775E+19</v>
      </c>
      <c r="P37" s="2">
        <v>3.9735E+19</v>
      </c>
      <c r="Q37" s="2">
        <v>3.9665E+19</v>
      </c>
      <c r="R37" s="2">
        <v>3.9669E+19</v>
      </c>
      <c r="S37" s="2">
        <v>3.9329E+19</v>
      </c>
      <c r="T37" s="2">
        <v>3.9258E+19</v>
      </c>
      <c r="U37" s="2">
        <v>3.8924E+19</v>
      </c>
      <c r="V37" s="2">
        <v>3.9204E+19</v>
      </c>
      <c r="W37" s="2">
        <v>3.9123E+19</v>
      </c>
      <c r="X37" s="2">
        <v>3.9162E+19</v>
      </c>
      <c r="Y37" s="2">
        <v>3.9054E+19</v>
      </c>
      <c r="Z37" s="2">
        <v>3.9022E+19</v>
      </c>
      <c r="AA37" s="2">
        <v>3.9365E+19</v>
      </c>
      <c r="AB37" s="2">
        <v>3.9036E+19</v>
      </c>
      <c r="AC37" s="2">
        <v>3.9398E+19</v>
      </c>
      <c r="AD37" s="2">
        <v>3.95E+19</v>
      </c>
      <c r="AE37" s="2">
        <v>3.9302E+19</v>
      </c>
      <c r="AF37" s="2">
        <v>3.9178E+19</v>
      </c>
      <c r="AG37" s="2">
        <v>3.9259E+19</v>
      </c>
      <c r="AH37" s="2">
        <v>3.9346E+19</v>
      </c>
      <c r="AI37" s="2">
        <v>3.9586E+19</v>
      </c>
      <c r="AJ37" s="2">
        <v>3.9737E+19</v>
      </c>
      <c r="AK37" s="2">
        <v>3.9626E+19</v>
      </c>
      <c r="AL37" s="2">
        <v>3.9674E+19</v>
      </c>
      <c r="AM37">
        <f>AVERAGE(C37:AL37)</f>
        <v>3.9365611111111098E+19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35" sqref="T35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39329</v>
      </c>
      <c r="D3" s="1">
        <v>39329</v>
      </c>
      <c r="E3" s="1">
        <v>39340</v>
      </c>
      <c r="F3" s="1">
        <v>39340</v>
      </c>
      <c r="G3" s="1">
        <v>39342</v>
      </c>
      <c r="H3" s="1">
        <v>39342</v>
      </c>
      <c r="I3" s="1">
        <v>39346</v>
      </c>
      <c r="J3" s="1">
        <v>39346</v>
      </c>
      <c r="K3" s="1">
        <v>39346</v>
      </c>
      <c r="L3" s="1">
        <v>39346</v>
      </c>
      <c r="M3" s="1">
        <v>39350</v>
      </c>
      <c r="N3" s="1">
        <v>39350</v>
      </c>
      <c r="O3" s="1">
        <v>39353</v>
      </c>
      <c r="P3" s="1">
        <v>39353</v>
      </c>
      <c r="Q3" s="1">
        <v>39353</v>
      </c>
      <c r="R3" s="1">
        <v>39353</v>
      </c>
    </row>
    <row r="4" spans="1:19" x14ac:dyDescent="0.15">
      <c r="A4" t="s">
        <v>2</v>
      </c>
      <c r="C4" t="s">
        <v>836</v>
      </c>
      <c r="D4" t="s">
        <v>837</v>
      </c>
      <c r="E4" t="s">
        <v>838</v>
      </c>
      <c r="F4" t="s">
        <v>839</v>
      </c>
      <c r="G4" t="s">
        <v>840</v>
      </c>
      <c r="H4" t="s">
        <v>841</v>
      </c>
      <c r="I4" t="s">
        <v>842</v>
      </c>
      <c r="J4" t="s">
        <v>843</v>
      </c>
      <c r="K4" t="s">
        <v>844</v>
      </c>
      <c r="L4" t="s">
        <v>845</v>
      </c>
      <c r="M4" t="s">
        <v>846</v>
      </c>
      <c r="N4" t="s">
        <v>847</v>
      </c>
      <c r="O4" t="s">
        <v>848</v>
      </c>
      <c r="P4" t="s">
        <v>849</v>
      </c>
      <c r="Q4" t="s">
        <v>850</v>
      </c>
      <c r="R4" t="s">
        <v>851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2.8220000000000003E-7</v>
      </c>
      <c r="C7" s="2">
        <v>2.8220999999999998E-7</v>
      </c>
      <c r="D7" s="2">
        <v>2.8220000000000003E-7</v>
      </c>
      <c r="E7" s="2">
        <v>2.8220999999999998E-7</v>
      </c>
      <c r="F7" s="2">
        <v>2.8220999999999998E-7</v>
      </c>
      <c r="G7" s="2">
        <v>2.8220999999999998E-7</v>
      </c>
      <c r="H7" s="2">
        <v>2.8220000000000003E-7</v>
      </c>
      <c r="I7" s="2">
        <v>2.8220999999999998E-7</v>
      </c>
      <c r="J7" s="2">
        <v>2.8220999999999998E-7</v>
      </c>
      <c r="K7" s="2">
        <v>2.8220999999999998E-7</v>
      </c>
      <c r="L7" s="2">
        <v>2.8220999999999998E-7</v>
      </c>
      <c r="M7" s="2">
        <v>2.8220999999999998E-7</v>
      </c>
      <c r="N7" s="2">
        <v>2.8220999999999998E-7</v>
      </c>
      <c r="O7" s="2">
        <v>2.8220999999999998E-7</v>
      </c>
      <c r="P7" s="2">
        <v>2.8220999999999998E-7</v>
      </c>
      <c r="Q7" s="2">
        <v>2.8220999999999998E-7</v>
      </c>
      <c r="R7" s="2">
        <v>2.8220999999999998E-7</v>
      </c>
      <c r="S7" s="2">
        <f t="shared" ref="S7:S35" si="0">AVERAGE(C7:R7)</f>
        <v>2.8220875E-7</v>
      </c>
    </row>
    <row r="8" spans="1:19" x14ac:dyDescent="0.15">
      <c r="A8">
        <v>75</v>
      </c>
      <c r="B8" s="2">
        <v>2.932E-7</v>
      </c>
      <c r="C8" s="2">
        <v>2.9326000000000002E-7</v>
      </c>
      <c r="D8" s="2">
        <v>2.9321999999999997E-7</v>
      </c>
      <c r="E8" s="2">
        <v>2.9326000000000002E-7</v>
      </c>
      <c r="F8" s="2">
        <v>2.9326000000000002E-7</v>
      </c>
      <c r="G8" s="2">
        <v>2.9327999999999999E-7</v>
      </c>
      <c r="H8" s="2">
        <v>2.9322999999999999E-7</v>
      </c>
      <c r="I8" s="2">
        <v>2.9324E-7</v>
      </c>
      <c r="J8" s="2">
        <v>2.9325000000000001E-7</v>
      </c>
      <c r="K8" s="2">
        <v>2.9326000000000002E-7</v>
      </c>
      <c r="L8" s="2">
        <v>2.9326999999999998E-7</v>
      </c>
      <c r="M8" s="2">
        <v>2.9315E-7</v>
      </c>
      <c r="N8" s="2">
        <v>2.9317000000000002E-7</v>
      </c>
      <c r="O8" s="2">
        <v>2.9313999999999999E-7</v>
      </c>
      <c r="P8" s="2">
        <v>2.9316000000000001E-7</v>
      </c>
      <c r="Q8" s="2">
        <v>2.9318999999999999E-7</v>
      </c>
      <c r="R8" s="2">
        <v>2.9318999999999999E-7</v>
      </c>
      <c r="S8">
        <f t="shared" si="0"/>
        <v>2.9322062500000002E-7</v>
      </c>
    </row>
    <row r="9" spans="1:19" x14ac:dyDescent="0.15">
      <c r="A9">
        <v>65</v>
      </c>
      <c r="B9" s="2">
        <v>2.8980000000000001E-7</v>
      </c>
      <c r="C9" s="2">
        <v>2.9000999999999999E-7</v>
      </c>
      <c r="D9" s="2">
        <v>2.8994000000000001E-7</v>
      </c>
      <c r="E9" s="2">
        <v>2.9004999999999998E-7</v>
      </c>
      <c r="F9" s="2">
        <v>2.9004999999999998E-7</v>
      </c>
      <c r="G9" s="2">
        <v>2.9011E-7</v>
      </c>
      <c r="H9" s="2">
        <v>2.8995000000000003E-7</v>
      </c>
      <c r="I9" s="2">
        <v>2.8999000000000002E-7</v>
      </c>
      <c r="J9" s="2">
        <v>2.9003000000000001E-7</v>
      </c>
      <c r="K9" s="2">
        <v>2.9004000000000002E-7</v>
      </c>
      <c r="L9" s="2">
        <v>2.9005999999999999E-7</v>
      </c>
      <c r="M9" s="2">
        <v>2.8999999999999998E-7</v>
      </c>
      <c r="N9" s="2">
        <v>2.9005999999999999E-7</v>
      </c>
      <c r="O9" s="2">
        <v>2.8999000000000002E-7</v>
      </c>
      <c r="P9" s="2">
        <v>2.9004999999999998E-7</v>
      </c>
      <c r="Q9" s="2">
        <v>2.9013999999999998E-7</v>
      </c>
      <c r="R9" s="2">
        <v>2.9018000000000002E-7</v>
      </c>
      <c r="S9">
        <f t="shared" si="0"/>
        <v>2.9004062500000007E-7</v>
      </c>
    </row>
    <row r="10" spans="1:19" x14ac:dyDescent="0.15">
      <c r="A10">
        <v>55</v>
      </c>
      <c r="B10" s="2">
        <v>3.685E-7</v>
      </c>
      <c r="C10" s="2">
        <v>3.6964999999999998E-7</v>
      </c>
      <c r="D10" s="2">
        <v>3.6936999999999998E-7</v>
      </c>
      <c r="E10" s="2">
        <v>3.6991000000000001E-7</v>
      </c>
      <c r="F10" s="2">
        <v>3.6988999999999999E-7</v>
      </c>
      <c r="G10" s="2">
        <v>3.7020999999999998E-7</v>
      </c>
      <c r="H10" s="2">
        <v>3.6936999999999998E-7</v>
      </c>
      <c r="I10" s="2">
        <v>3.6954000000000001E-7</v>
      </c>
      <c r="J10" s="2">
        <v>3.6976E-7</v>
      </c>
      <c r="K10" s="2">
        <v>3.6987000000000002E-7</v>
      </c>
      <c r="L10" s="2">
        <v>3.6987999999999997E-7</v>
      </c>
      <c r="M10" s="2">
        <v>3.6964000000000002E-7</v>
      </c>
      <c r="N10" s="2">
        <v>3.6992000000000002E-7</v>
      </c>
      <c r="O10" s="2">
        <v>3.6955000000000002E-7</v>
      </c>
      <c r="P10" s="2">
        <v>3.6992000000000002E-7</v>
      </c>
      <c r="Q10" s="2">
        <v>3.7029999999999997E-7</v>
      </c>
      <c r="R10" s="2">
        <v>3.7062000000000002E-7</v>
      </c>
      <c r="S10">
        <f t="shared" si="0"/>
        <v>3.6983749999999997E-7</v>
      </c>
    </row>
    <row r="11" spans="1:19" x14ac:dyDescent="0.15">
      <c r="A11">
        <v>49</v>
      </c>
      <c r="B11" s="2">
        <v>4.411E-7</v>
      </c>
      <c r="C11" s="2">
        <v>4.4392999999999998E-7</v>
      </c>
      <c r="D11" s="2">
        <v>4.4313000000000002E-7</v>
      </c>
      <c r="E11" s="2">
        <v>4.4453000000000002E-7</v>
      </c>
      <c r="F11" s="2">
        <v>4.4443000000000002E-7</v>
      </c>
      <c r="G11" s="2">
        <v>4.4524999999999999E-7</v>
      </c>
      <c r="H11" s="2">
        <v>4.4317000000000002E-7</v>
      </c>
      <c r="I11" s="2">
        <v>4.4362E-7</v>
      </c>
      <c r="J11" s="2">
        <v>4.4415999999999997E-7</v>
      </c>
      <c r="K11" s="2">
        <v>4.4437E-7</v>
      </c>
      <c r="L11" s="2">
        <v>4.4448999999999998E-7</v>
      </c>
      <c r="M11" s="2">
        <v>4.4388999999999999E-7</v>
      </c>
      <c r="N11" s="2">
        <v>4.4456000000000001E-7</v>
      </c>
      <c r="O11" s="2">
        <v>4.4364000000000002E-7</v>
      </c>
      <c r="P11" s="2">
        <v>4.4452000000000001E-7</v>
      </c>
      <c r="Q11" s="2">
        <v>4.4551999999999998E-7</v>
      </c>
      <c r="R11" s="2">
        <v>4.4616000000000002E-7</v>
      </c>
      <c r="S11">
        <f t="shared" si="0"/>
        <v>4.4433562499999998E-7</v>
      </c>
    </row>
    <row r="12" spans="1:19" x14ac:dyDescent="0.15">
      <c r="A12">
        <v>47</v>
      </c>
      <c r="B12" s="2">
        <v>4.8279999999999996E-7</v>
      </c>
      <c r="C12" s="2">
        <v>4.8706999999999998E-7</v>
      </c>
      <c r="D12" s="2">
        <v>4.8581000000000003E-7</v>
      </c>
      <c r="E12" s="2">
        <v>4.8795999999999998E-7</v>
      </c>
      <c r="F12" s="2">
        <v>4.8780999999999997E-7</v>
      </c>
      <c r="G12" s="2">
        <v>4.8904000000000004E-7</v>
      </c>
      <c r="H12" s="2">
        <v>4.8589000000000002E-7</v>
      </c>
      <c r="I12" s="2">
        <v>4.8660000000000003E-7</v>
      </c>
      <c r="J12" s="2">
        <v>4.8739999999999998E-7</v>
      </c>
      <c r="K12" s="2">
        <v>4.8770000000000001E-7</v>
      </c>
      <c r="L12" s="2">
        <v>4.8792000000000004E-7</v>
      </c>
      <c r="M12" s="2">
        <v>4.8701000000000002E-7</v>
      </c>
      <c r="N12" s="2">
        <v>4.8800999999999999E-7</v>
      </c>
      <c r="O12" s="2">
        <v>4.8662000000000005E-7</v>
      </c>
      <c r="P12" s="2">
        <v>4.8792000000000004E-7</v>
      </c>
      <c r="Q12" s="2">
        <v>4.8948000000000001E-7</v>
      </c>
      <c r="R12" s="2">
        <v>4.9037999999999997E-7</v>
      </c>
      <c r="S12">
        <f t="shared" si="0"/>
        <v>4.8766375000000001E-7</v>
      </c>
    </row>
    <row r="13" spans="1:19" x14ac:dyDescent="0.15">
      <c r="A13">
        <v>45</v>
      </c>
      <c r="B13" s="2">
        <v>5.3010000000000002E-7</v>
      </c>
      <c r="C13" s="2">
        <v>5.3651000000000003E-7</v>
      </c>
      <c r="D13" s="2">
        <v>5.3452000000000005E-7</v>
      </c>
      <c r="E13" s="2">
        <v>5.3779999999999996E-7</v>
      </c>
      <c r="F13" s="2">
        <v>5.3755000000000005E-7</v>
      </c>
      <c r="G13" s="2">
        <v>5.3941000000000004E-7</v>
      </c>
      <c r="H13" s="2">
        <v>5.3466999999999996E-7</v>
      </c>
      <c r="I13" s="2">
        <v>5.3577000000000004E-7</v>
      </c>
      <c r="J13" s="2">
        <v>5.3697000000000002E-7</v>
      </c>
      <c r="K13" s="2">
        <v>5.3736999999999995E-7</v>
      </c>
      <c r="L13" s="2">
        <v>5.3776999999999998E-7</v>
      </c>
      <c r="M13" s="2">
        <v>5.3639999999999996E-7</v>
      </c>
      <c r="N13" s="2">
        <v>5.3789999999999997E-7</v>
      </c>
      <c r="O13" s="2">
        <v>5.3580000000000002E-7</v>
      </c>
      <c r="P13" s="2">
        <v>5.3771999999999997E-7</v>
      </c>
      <c r="Q13" s="2">
        <v>5.4013999999999996E-7</v>
      </c>
      <c r="R13" s="2">
        <v>5.4135999999999997E-7</v>
      </c>
      <c r="S13">
        <f t="shared" si="0"/>
        <v>5.3735374999999998E-7</v>
      </c>
    </row>
    <row r="14" spans="1:19" x14ac:dyDescent="0.15">
      <c r="A14">
        <v>43</v>
      </c>
      <c r="B14" s="2">
        <v>5.8159999999999997E-7</v>
      </c>
      <c r="C14" s="2">
        <v>5.9113999999999998E-7</v>
      </c>
      <c r="D14" s="2">
        <v>5.8798999999999996E-7</v>
      </c>
      <c r="E14" s="2">
        <v>5.9299000000000002E-7</v>
      </c>
      <c r="F14" s="2">
        <v>5.9258000000000003E-7</v>
      </c>
      <c r="G14" s="2">
        <v>5.9536999999999996E-7</v>
      </c>
      <c r="H14" s="2">
        <v>5.8828000000000002E-7</v>
      </c>
      <c r="I14" s="2">
        <v>5.8999E-7</v>
      </c>
      <c r="J14" s="2">
        <v>5.9176000000000005E-7</v>
      </c>
      <c r="K14" s="2">
        <v>5.9228000000000001E-7</v>
      </c>
      <c r="L14" s="2">
        <v>5.9301000000000004E-7</v>
      </c>
      <c r="M14" s="2">
        <v>5.9093999999999997E-7</v>
      </c>
      <c r="N14" s="2">
        <v>5.9314999999999999E-7</v>
      </c>
      <c r="O14" s="2">
        <v>5.9001000000000003E-7</v>
      </c>
      <c r="P14" s="2">
        <v>5.9281999999999998E-7</v>
      </c>
      <c r="Q14" s="2">
        <v>5.9653000000000001E-7</v>
      </c>
      <c r="R14" s="2">
        <v>5.9813000000000002E-7</v>
      </c>
      <c r="S14">
        <f t="shared" si="0"/>
        <v>5.9231062500000003E-7</v>
      </c>
    </row>
    <row r="15" spans="1:19" x14ac:dyDescent="0.15">
      <c r="A15">
        <v>41</v>
      </c>
      <c r="B15" s="2">
        <v>6.3629999999999995E-7</v>
      </c>
      <c r="C15" s="2">
        <v>6.5033000000000003E-7</v>
      </c>
      <c r="D15" s="2">
        <v>6.4544000000000004E-7</v>
      </c>
      <c r="E15" s="2">
        <v>6.5295000000000003E-7</v>
      </c>
      <c r="F15" s="2">
        <v>6.5229000000000003E-7</v>
      </c>
      <c r="G15" s="2">
        <v>6.5641000000000004E-7</v>
      </c>
      <c r="H15" s="2">
        <v>6.4595000000000004E-7</v>
      </c>
      <c r="I15" s="2">
        <v>6.4857000000000004E-7</v>
      </c>
      <c r="J15" s="2">
        <v>6.5115E-7</v>
      </c>
      <c r="K15" s="2">
        <v>6.5178999999999999E-7</v>
      </c>
      <c r="L15" s="2">
        <v>6.5305000000000004E-7</v>
      </c>
      <c r="M15" s="2">
        <v>6.4998999999999996E-7</v>
      </c>
      <c r="N15" s="2">
        <v>6.5321000000000001E-7</v>
      </c>
      <c r="O15" s="2">
        <v>6.4857000000000004E-7</v>
      </c>
      <c r="P15" s="2">
        <v>6.5262000000000003E-7</v>
      </c>
      <c r="Q15" s="2">
        <v>6.5825000000000001E-7</v>
      </c>
      <c r="R15" s="2">
        <v>6.6026999999999997E-7</v>
      </c>
      <c r="S15">
        <f t="shared" si="0"/>
        <v>6.5192750000000018E-7</v>
      </c>
    </row>
    <row r="16" spans="1:19" x14ac:dyDescent="0.15">
      <c r="A16">
        <v>39</v>
      </c>
      <c r="B16" s="2">
        <v>6.9589999999999998E-7</v>
      </c>
      <c r="C16" s="2">
        <v>7.1630999999999999E-7</v>
      </c>
      <c r="D16" s="2">
        <v>7.0880999999999995E-7</v>
      </c>
      <c r="E16" s="2">
        <v>7.1997999999999997E-7</v>
      </c>
      <c r="F16" s="2">
        <v>7.1890000000000001E-7</v>
      </c>
      <c r="G16" s="2">
        <v>7.2505000000000005E-7</v>
      </c>
      <c r="H16" s="2">
        <v>7.0978000000000005E-7</v>
      </c>
      <c r="I16" s="2">
        <v>7.1365000000000004E-7</v>
      </c>
      <c r="J16" s="2">
        <v>7.1739000000000005E-7</v>
      </c>
      <c r="K16" s="2">
        <v>7.1813000000000004E-7</v>
      </c>
      <c r="L16" s="2">
        <v>7.2022999999999998E-7</v>
      </c>
      <c r="M16" s="2">
        <v>7.1577000000000001E-7</v>
      </c>
      <c r="N16" s="2">
        <v>7.2038999999999995E-7</v>
      </c>
      <c r="O16" s="2">
        <v>7.1363000000000002E-7</v>
      </c>
      <c r="P16" s="2">
        <v>7.1938999999999999E-7</v>
      </c>
      <c r="Q16" s="2">
        <v>7.2781999999999996E-7</v>
      </c>
      <c r="R16" s="2">
        <v>7.3023999999999995E-7</v>
      </c>
      <c r="S16">
        <f t="shared" si="0"/>
        <v>7.1846687499999999E-7</v>
      </c>
    </row>
    <row r="17" spans="1:19" x14ac:dyDescent="0.15">
      <c r="A17">
        <v>37</v>
      </c>
      <c r="B17" s="2">
        <v>7.5850000000000002E-7</v>
      </c>
      <c r="C17" s="2">
        <v>7.8772999999999997E-7</v>
      </c>
      <c r="D17" s="2">
        <v>7.7644999999999999E-7</v>
      </c>
      <c r="E17" s="2">
        <v>7.9278999999999999E-7</v>
      </c>
      <c r="F17" s="2">
        <v>7.9103000000000001E-7</v>
      </c>
      <c r="G17" s="2">
        <v>7.9965000000000004E-7</v>
      </c>
      <c r="H17" s="2">
        <v>7.7772999999999996E-7</v>
      </c>
      <c r="I17" s="2">
        <v>7.8370000000000001E-7</v>
      </c>
      <c r="J17" s="2">
        <v>7.8902999999999997E-7</v>
      </c>
      <c r="K17" s="2">
        <v>7.8976999999999996E-7</v>
      </c>
      <c r="L17" s="2">
        <v>7.9314999999999998E-7</v>
      </c>
      <c r="M17" s="2">
        <v>7.8691999999999996E-7</v>
      </c>
      <c r="N17" s="2">
        <v>7.934E-7</v>
      </c>
      <c r="O17" s="2">
        <v>7.8373999999999995E-7</v>
      </c>
      <c r="P17" s="2">
        <v>7.9179999999999998E-7</v>
      </c>
      <c r="Q17" s="2">
        <v>8.0416000000000002E-7</v>
      </c>
      <c r="R17" s="2">
        <v>8.0686000000000001E-7</v>
      </c>
      <c r="S17">
        <f t="shared" si="0"/>
        <v>7.9049437500000002E-7</v>
      </c>
    </row>
    <row r="18" spans="1:19" x14ac:dyDescent="0.15">
      <c r="A18">
        <v>35</v>
      </c>
      <c r="B18" s="2">
        <v>8.2659999999999995E-7</v>
      </c>
      <c r="C18" s="2">
        <v>8.6781000000000004E-7</v>
      </c>
      <c r="D18" s="2">
        <v>8.5117999999999998E-7</v>
      </c>
      <c r="E18" s="2">
        <v>8.7471999999999999E-7</v>
      </c>
      <c r="F18" s="2">
        <v>8.7186999999999998E-7</v>
      </c>
      <c r="G18" s="2">
        <v>8.8423999999999998E-7</v>
      </c>
      <c r="H18" s="2">
        <v>8.5328999999999999E-7</v>
      </c>
      <c r="I18" s="2">
        <v>8.6216000000000004E-7</v>
      </c>
      <c r="J18" s="2">
        <v>8.6962999999999999E-7</v>
      </c>
      <c r="K18" s="2">
        <v>8.7018999999999999E-7</v>
      </c>
      <c r="L18" s="2">
        <v>8.7545999999999998E-7</v>
      </c>
      <c r="M18" s="2">
        <v>8.6670999999999996E-7</v>
      </c>
      <c r="N18" s="2">
        <v>8.7557000000000005E-7</v>
      </c>
      <c r="O18" s="2">
        <v>8.6204000000000001E-7</v>
      </c>
      <c r="P18" s="2">
        <v>8.7311000000000001E-7</v>
      </c>
      <c r="Q18" s="2">
        <v>8.9085000000000001E-7</v>
      </c>
      <c r="R18" s="2">
        <v>8.9357000000000003E-7</v>
      </c>
      <c r="S18">
        <f t="shared" si="0"/>
        <v>8.7140000000000003E-7</v>
      </c>
    </row>
    <row r="19" spans="1:19" x14ac:dyDescent="0.15">
      <c r="A19">
        <v>33</v>
      </c>
      <c r="B19" s="2">
        <v>8.9980000000000005E-7</v>
      </c>
      <c r="C19" s="2">
        <v>9.5669000000000003E-7</v>
      </c>
      <c r="D19" s="2">
        <v>9.3281000000000005E-7</v>
      </c>
      <c r="E19" s="2">
        <v>9.6602000000000007E-7</v>
      </c>
      <c r="F19" s="2">
        <v>9.6144000000000006E-7</v>
      </c>
      <c r="G19" s="2">
        <v>9.7858999999999998E-7</v>
      </c>
      <c r="H19" s="2">
        <v>9.3582999999999998E-7</v>
      </c>
      <c r="I19" s="2">
        <v>9.4882000000000005E-7</v>
      </c>
      <c r="J19" s="2">
        <v>9.5907999999999993E-7</v>
      </c>
      <c r="K19" s="2">
        <v>9.5913000000000004E-7</v>
      </c>
      <c r="L19" s="2">
        <v>9.6703E-7</v>
      </c>
      <c r="M19" s="2">
        <v>9.5537000000000001E-7</v>
      </c>
      <c r="N19" s="2">
        <v>9.670799999999999E-7</v>
      </c>
      <c r="O19" s="2">
        <v>9.4868E-7</v>
      </c>
      <c r="P19" s="2">
        <v>9.6352999999999995E-7</v>
      </c>
      <c r="Q19" s="2">
        <v>9.8829999999999992E-7</v>
      </c>
      <c r="R19" s="2">
        <v>9.9052E-7</v>
      </c>
      <c r="S19">
        <f t="shared" si="0"/>
        <v>9.6118250000000005E-7</v>
      </c>
    </row>
    <row r="20" spans="1:19" x14ac:dyDescent="0.15">
      <c r="A20">
        <v>31</v>
      </c>
      <c r="B20" s="2">
        <v>9.6869999999999993E-7</v>
      </c>
      <c r="C20" s="2">
        <v>1.0444999999999999E-6</v>
      </c>
      <c r="D20" s="2">
        <v>1.0116E-6</v>
      </c>
      <c r="E20" s="2">
        <v>1.0568E-6</v>
      </c>
      <c r="F20" s="2">
        <v>1.0495000000000001E-6</v>
      </c>
      <c r="G20" s="2">
        <v>1.0724000000000001E-6</v>
      </c>
      <c r="H20" s="2">
        <v>1.0155000000000001E-6</v>
      </c>
      <c r="I20" s="2">
        <v>1.034E-6</v>
      </c>
      <c r="J20" s="2">
        <v>1.0475999999999999E-6</v>
      </c>
      <c r="K20" s="2">
        <v>1.0466000000000001E-6</v>
      </c>
      <c r="L20" s="2">
        <v>1.0579000000000001E-6</v>
      </c>
      <c r="M20" s="2">
        <v>1.0433E-6</v>
      </c>
      <c r="N20" s="2">
        <v>1.0579000000000001E-6</v>
      </c>
      <c r="O20" s="2">
        <v>1.034E-6</v>
      </c>
      <c r="P20" s="2">
        <v>1.0530999999999999E-6</v>
      </c>
      <c r="Q20" s="2">
        <v>1.0861000000000001E-6</v>
      </c>
      <c r="R20" s="2">
        <v>1.0869999999999999E-6</v>
      </c>
      <c r="S20">
        <f t="shared" si="0"/>
        <v>1.0498625000000002E-6</v>
      </c>
    </row>
    <row r="21" spans="1:19" x14ac:dyDescent="0.15">
      <c r="A21">
        <v>29</v>
      </c>
      <c r="B21" s="2">
        <v>1.0330000000000001E-6</v>
      </c>
      <c r="C21" s="2">
        <v>1.1298E-6</v>
      </c>
      <c r="D21" s="2">
        <v>1.0865999999999999E-6</v>
      </c>
      <c r="E21" s="2">
        <v>1.1446E-6</v>
      </c>
      <c r="F21" s="2">
        <v>1.1336E-6</v>
      </c>
      <c r="G21" s="2">
        <v>1.1625000000000001E-6</v>
      </c>
      <c r="H21" s="2">
        <v>1.0902E-6</v>
      </c>
      <c r="I21" s="2">
        <v>1.1157E-6</v>
      </c>
      <c r="J21" s="2">
        <v>1.133E-6</v>
      </c>
      <c r="K21" s="2">
        <v>1.1302E-6</v>
      </c>
      <c r="L21" s="2">
        <v>1.1453000000000001E-6</v>
      </c>
      <c r="M21" s="2">
        <v>1.1284000000000001E-6</v>
      </c>
      <c r="N21" s="2">
        <v>1.1455000000000001E-6</v>
      </c>
      <c r="O21" s="2">
        <v>1.1161E-6</v>
      </c>
      <c r="P21" s="2">
        <v>1.1398000000000001E-6</v>
      </c>
      <c r="Q21" s="2">
        <v>1.1812E-6</v>
      </c>
      <c r="R21" s="2">
        <v>1.1797999999999999E-6</v>
      </c>
      <c r="S21">
        <f t="shared" si="0"/>
        <v>1.1351437499999998E-6</v>
      </c>
    </row>
    <row r="22" spans="1:19" x14ac:dyDescent="0.15">
      <c r="A22">
        <v>27</v>
      </c>
      <c r="B22" s="2">
        <v>1.093E-6</v>
      </c>
      <c r="C22" s="2">
        <v>1.2107999999999999E-6</v>
      </c>
      <c r="D22" s="2">
        <v>1.1570999999999999E-6</v>
      </c>
      <c r="E22" s="2">
        <v>1.2324000000000001E-6</v>
      </c>
      <c r="F22" s="2">
        <v>1.2160000000000001E-6</v>
      </c>
      <c r="G22" s="2">
        <v>1.2503999999999999E-6</v>
      </c>
      <c r="H22" s="2">
        <v>1.1628999999999999E-6</v>
      </c>
      <c r="I22" s="2">
        <v>1.1969999999999999E-6</v>
      </c>
      <c r="J22" s="2">
        <v>1.218E-6</v>
      </c>
      <c r="K22" s="2">
        <v>1.2125E-6</v>
      </c>
      <c r="L22" s="2">
        <v>1.2317E-6</v>
      </c>
      <c r="M22" s="2">
        <v>1.2132000000000001E-6</v>
      </c>
      <c r="N22" s="2">
        <v>1.2313E-6</v>
      </c>
      <c r="O22" s="2">
        <v>1.1974E-6</v>
      </c>
      <c r="P22" s="2">
        <v>1.2251999999999999E-6</v>
      </c>
      <c r="Q22" s="2">
        <v>1.2739E-6</v>
      </c>
      <c r="R22" s="2">
        <v>1.269E-6</v>
      </c>
      <c r="S22">
        <f t="shared" si="0"/>
        <v>1.2186750000000002E-6</v>
      </c>
    </row>
    <row r="23" spans="1:19" x14ac:dyDescent="0.15">
      <c r="A23">
        <v>25</v>
      </c>
      <c r="B23" s="2">
        <v>1.1540000000000001E-6</v>
      </c>
      <c r="C23" s="2">
        <v>1.2897999999999999E-6</v>
      </c>
      <c r="D23" s="2">
        <v>1.2266E-6</v>
      </c>
      <c r="E23" s="2">
        <v>1.3158E-6</v>
      </c>
      <c r="F23" s="2">
        <v>1.2925999999999999E-6</v>
      </c>
      <c r="G23" s="2">
        <v>1.3299E-6</v>
      </c>
      <c r="H23" s="2">
        <v>1.2304999999999999E-6</v>
      </c>
      <c r="I23" s="2">
        <v>1.2755999999999999E-6</v>
      </c>
      <c r="J23" s="2">
        <v>1.2997E-6</v>
      </c>
      <c r="K23" s="2">
        <v>1.2907E-6</v>
      </c>
      <c r="L23" s="2">
        <v>1.3136E-6</v>
      </c>
      <c r="M23" s="2">
        <v>1.2974000000000001E-6</v>
      </c>
      <c r="N23" s="2">
        <v>1.3145000000000001E-6</v>
      </c>
      <c r="O23" s="2">
        <v>1.2780000000000001E-6</v>
      </c>
      <c r="P23" s="2">
        <v>1.3087000000000001E-6</v>
      </c>
      <c r="Q23" s="2">
        <v>1.3618E-6</v>
      </c>
      <c r="R23" s="2">
        <v>1.3515999999999999E-6</v>
      </c>
      <c r="S23">
        <f t="shared" si="0"/>
        <v>1.29855E-6</v>
      </c>
    </row>
    <row r="24" spans="1:19" x14ac:dyDescent="0.15">
      <c r="A24">
        <v>23</v>
      </c>
      <c r="B24" s="2">
        <v>1.229E-6</v>
      </c>
      <c r="C24" s="2">
        <v>1.3759E-6</v>
      </c>
      <c r="D24" s="2">
        <v>1.3055E-6</v>
      </c>
      <c r="E24" s="2">
        <v>1.4078999999999999E-6</v>
      </c>
      <c r="F24" s="2">
        <v>1.3765000000000001E-6</v>
      </c>
      <c r="G24" s="2">
        <v>1.4127E-6</v>
      </c>
      <c r="H24" s="2">
        <v>1.3075E-6</v>
      </c>
      <c r="I24" s="2">
        <v>1.3617E-6</v>
      </c>
      <c r="J24" s="2">
        <v>1.3876000000000001E-6</v>
      </c>
      <c r="K24" s="2">
        <v>1.3747999999999999E-6</v>
      </c>
      <c r="L24" s="2">
        <v>1.4003E-6</v>
      </c>
      <c r="M24" s="2">
        <v>1.3916999999999999E-6</v>
      </c>
      <c r="N24" s="2">
        <v>1.4050000000000001E-6</v>
      </c>
      <c r="O24" s="2">
        <v>1.3674E-6</v>
      </c>
      <c r="P24" s="2">
        <v>1.3988000000000001E-6</v>
      </c>
      <c r="Q24" s="2">
        <v>1.4517E-6</v>
      </c>
      <c r="R24" s="2">
        <v>1.4336999999999999E-6</v>
      </c>
      <c r="S24">
        <f t="shared" si="0"/>
        <v>1.3849187500000001E-6</v>
      </c>
    </row>
    <row r="25" spans="1:19" x14ac:dyDescent="0.15">
      <c r="A25">
        <v>21</v>
      </c>
      <c r="B25" s="2">
        <v>1.322E-6</v>
      </c>
      <c r="C25" s="2">
        <v>1.4653E-6</v>
      </c>
      <c r="D25" s="2">
        <v>1.3938999999999999E-6</v>
      </c>
      <c r="E25" s="2">
        <v>1.5082E-6</v>
      </c>
      <c r="F25" s="2">
        <v>1.4687E-6</v>
      </c>
      <c r="G25" s="2">
        <v>1.4927999999999999E-6</v>
      </c>
      <c r="H25" s="2">
        <v>1.3936000000000001E-6</v>
      </c>
      <c r="I25" s="2">
        <v>1.4610000000000001E-6</v>
      </c>
      <c r="J25" s="2">
        <v>1.486E-6</v>
      </c>
      <c r="K25" s="2">
        <v>1.4701999999999999E-6</v>
      </c>
      <c r="L25" s="2">
        <v>1.4963E-6</v>
      </c>
      <c r="M25" s="2">
        <v>1.4979000000000001E-6</v>
      </c>
      <c r="N25" s="2">
        <v>1.5041999999999999E-6</v>
      </c>
      <c r="O25" s="2">
        <v>1.4731999999999999E-6</v>
      </c>
      <c r="P25" s="2">
        <v>1.5017E-6</v>
      </c>
      <c r="Q25" s="2">
        <v>1.5475E-6</v>
      </c>
      <c r="R25" s="2">
        <v>1.5178000000000001E-6</v>
      </c>
      <c r="S25">
        <f t="shared" si="0"/>
        <v>1.4798937500000004E-6</v>
      </c>
    </row>
    <row r="26" spans="1:19" x14ac:dyDescent="0.15">
      <c r="A26">
        <v>19</v>
      </c>
      <c r="B26" s="2">
        <v>1.4410000000000001E-6</v>
      </c>
      <c r="C26" s="2">
        <v>1.5565E-6</v>
      </c>
      <c r="D26" s="2">
        <v>1.4974000000000001E-6</v>
      </c>
      <c r="E26" s="2">
        <v>1.6148E-6</v>
      </c>
      <c r="F26" s="2">
        <v>1.5706E-6</v>
      </c>
      <c r="G26" s="2">
        <v>1.5673E-6</v>
      </c>
      <c r="H26" s="2">
        <v>1.4925999999999999E-6</v>
      </c>
      <c r="I26" s="2">
        <v>1.5707000000000001E-6</v>
      </c>
      <c r="J26" s="2">
        <v>1.5908000000000001E-6</v>
      </c>
      <c r="K26" s="2">
        <v>1.5754E-6</v>
      </c>
      <c r="L26" s="2">
        <v>1.5978E-6</v>
      </c>
      <c r="M26" s="2">
        <v>1.6137999999999999E-6</v>
      </c>
      <c r="N26" s="2">
        <v>1.6108999999999999E-6</v>
      </c>
      <c r="O26" s="2">
        <v>1.5875E-6</v>
      </c>
      <c r="P26" s="2">
        <v>1.6082999999999999E-6</v>
      </c>
      <c r="Q26" s="2">
        <v>1.6372E-6</v>
      </c>
      <c r="R26" s="2">
        <v>1.5937000000000001E-6</v>
      </c>
      <c r="S26">
        <f t="shared" si="0"/>
        <v>1.58033125E-6</v>
      </c>
    </row>
    <row r="27" spans="1:19" x14ac:dyDescent="0.15">
      <c r="A27">
        <v>17</v>
      </c>
      <c r="B27" s="2">
        <v>1.6360000000000001E-6</v>
      </c>
      <c r="C27" s="2">
        <v>1.6932999999999999E-6</v>
      </c>
      <c r="D27" s="2">
        <v>1.6698000000000001E-6</v>
      </c>
      <c r="E27" s="2">
        <v>1.779E-6</v>
      </c>
      <c r="F27" s="2">
        <v>1.7387E-6</v>
      </c>
      <c r="G27" s="2">
        <v>1.6931999999999999E-6</v>
      </c>
      <c r="H27" s="2">
        <v>1.6620999999999999E-6</v>
      </c>
      <c r="I27" s="2">
        <v>1.7422E-6</v>
      </c>
      <c r="J27" s="2">
        <v>1.7537E-6</v>
      </c>
      <c r="K27" s="2">
        <v>1.745E-6</v>
      </c>
      <c r="L27" s="2">
        <v>1.7562E-6</v>
      </c>
      <c r="M27" s="2">
        <v>1.787E-6</v>
      </c>
      <c r="N27" s="2">
        <v>1.7769000000000001E-6</v>
      </c>
      <c r="O27" s="2">
        <v>1.7616E-6</v>
      </c>
      <c r="P27" s="2">
        <v>1.7728E-6</v>
      </c>
      <c r="Q27" s="2">
        <v>1.7744999999999999E-6</v>
      </c>
      <c r="R27" s="2">
        <v>1.7237999999999999E-6</v>
      </c>
      <c r="S27">
        <f t="shared" si="0"/>
        <v>1.7393624999999999E-6</v>
      </c>
    </row>
    <row r="28" spans="1:19" x14ac:dyDescent="0.15">
      <c r="A28">
        <v>15</v>
      </c>
      <c r="B28" s="2">
        <v>1.7430000000000001E-6</v>
      </c>
      <c r="C28" s="2">
        <v>1.714E-6</v>
      </c>
      <c r="D28" s="2">
        <v>1.7645E-6</v>
      </c>
      <c r="E28" s="2">
        <v>1.8388000000000001E-6</v>
      </c>
      <c r="F28" s="2">
        <v>1.8204E-6</v>
      </c>
      <c r="G28" s="2">
        <v>1.7411999999999999E-6</v>
      </c>
      <c r="H28" s="2">
        <v>1.7635999999999999E-6</v>
      </c>
      <c r="I28" s="2">
        <v>1.8242E-6</v>
      </c>
      <c r="J28" s="2">
        <v>1.8262E-6</v>
      </c>
      <c r="K28" s="2">
        <v>1.8317E-6</v>
      </c>
      <c r="L28" s="2">
        <v>1.8208E-6</v>
      </c>
      <c r="M28" s="2">
        <v>1.8458E-6</v>
      </c>
      <c r="N28" s="2">
        <v>1.8397999999999999E-6</v>
      </c>
      <c r="O28" s="2">
        <v>1.8428E-6</v>
      </c>
      <c r="P28" s="2">
        <v>1.8462E-6</v>
      </c>
      <c r="Q28" s="2">
        <v>1.8215000000000001E-6</v>
      </c>
      <c r="R28" s="2">
        <v>1.784E-6</v>
      </c>
      <c r="S28">
        <f t="shared" si="0"/>
        <v>1.8078437499999995E-6</v>
      </c>
    </row>
    <row r="29" spans="1:19" x14ac:dyDescent="0.15">
      <c r="A29">
        <v>13</v>
      </c>
      <c r="B29" s="2">
        <v>1.761E-6</v>
      </c>
      <c r="C29" s="2">
        <v>1.6588999999999999E-6</v>
      </c>
      <c r="D29" s="2">
        <v>1.8020000000000001E-6</v>
      </c>
      <c r="E29" s="2">
        <v>1.8307999999999999E-6</v>
      </c>
      <c r="F29" s="2">
        <v>1.8436E-6</v>
      </c>
      <c r="G29" s="2">
        <v>1.7536E-6</v>
      </c>
      <c r="H29" s="2">
        <v>1.8086999999999999E-6</v>
      </c>
      <c r="I29" s="2">
        <v>1.8258E-6</v>
      </c>
      <c r="J29" s="2">
        <v>1.8235E-6</v>
      </c>
      <c r="K29" s="2">
        <v>1.8424999999999999E-6</v>
      </c>
      <c r="L29" s="2">
        <v>1.8096E-6</v>
      </c>
      <c r="M29" s="2">
        <v>1.7993000000000001E-6</v>
      </c>
      <c r="N29" s="2">
        <v>1.8111999999999999E-6</v>
      </c>
      <c r="O29" s="2">
        <v>1.8337999999999999E-6</v>
      </c>
      <c r="P29" s="2">
        <v>1.8335999999999999E-6</v>
      </c>
      <c r="Q29" s="2">
        <v>1.804E-6</v>
      </c>
      <c r="R29" s="2">
        <v>1.7892E-6</v>
      </c>
      <c r="S29">
        <f t="shared" si="0"/>
        <v>1.80438125E-6</v>
      </c>
    </row>
    <row r="30" spans="1:19" x14ac:dyDescent="0.15">
      <c r="A30">
        <v>11</v>
      </c>
      <c r="B30" s="2">
        <v>1.7850000000000001E-6</v>
      </c>
      <c r="C30" s="2">
        <v>1.6395999999999999E-6</v>
      </c>
      <c r="D30" s="2">
        <v>1.8616000000000001E-6</v>
      </c>
      <c r="E30" s="2">
        <v>1.8488E-6</v>
      </c>
      <c r="F30" s="2">
        <v>1.8879E-6</v>
      </c>
      <c r="G30" s="2">
        <v>1.8071E-6</v>
      </c>
      <c r="H30" s="2">
        <v>1.8664E-6</v>
      </c>
      <c r="I30" s="2">
        <v>1.8412E-6</v>
      </c>
      <c r="J30" s="2">
        <v>1.8401E-6</v>
      </c>
      <c r="K30" s="2">
        <v>1.8661E-6</v>
      </c>
      <c r="L30" s="2">
        <v>1.8207E-6</v>
      </c>
      <c r="M30" s="2">
        <v>1.7676E-6</v>
      </c>
      <c r="N30" s="2">
        <v>1.8017E-6</v>
      </c>
      <c r="O30" s="2">
        <v>1.8449999999999999E-6</v>
      </c>
      <c r="P30" s="2">
        <v>1.843E-6</v>
      </c>
      <c r="Q30" s="2">
        <v>1.8295E-6</v>
      </c>
      <c r="R30" s="2">
        <v>1.8303000000000001E-6</v>
      </c>
      <c r="S30">
        <f t="shared" si="0"/>
        <v>1.8247874999999998E-6</v>
      </c>
    </row>
    <row r="31" spans="1:19" x14ac:dyDescent="0.15">
      <c r="A31">
        <v>9</v>
      </c>
      <c r="B31" s="2">
        <v>1.8020000000000001E-6</v>
      </c>
      <c r="C31" s="2">
        <v>1.6480999999999999E-6</v>
      </c>
      <c r="D31" s="2">
        <v>1.9034000000000001E-6</v>
      </c>
      <c r="E31" s="2">
        <v>1.8562999999999999E-6</v>
      </c>
      <c r="F31" s="2">
        <v>1.9070999999999999E-6</v>
      </c>
      <c r="G31" s="2">
        <v>1.8529000000000001E-6</v>
      </c>
      <c r="H31" s="2">
        <v>1.8944E-6</v>
      </c>
      <c r="I31" s="2">
        <v>1.8496E-6</v>
      </c>
      <c r="J31" s="2">
        <v>1.8523E-6</v>
      </c>
      <c r="K31" s="2">
        <v>1.8771E-6</v>
      </c>
      <c r="L31" s="2">
        <v>1.8332000000000001E-6</v>
      </c>
      <c r="M31" s="2">
        <v>1.7513000000000001E-6</v>
      </c>
      <c r="N31" s="2">
        <v>1.7985E-6</v>
      </c>
      <c r="O31" s="2">
        <v>1.8530000000000001E-6</v>
      </c>
      <c r="P31" s="2">
        <v>1.8472000000000001E-6</v>
      </c>
      <c r="Q31" s="2">
        <v>1.8588000000000001E-6</v>
      </c>
      <c r="R31" s="2">
        <v>1.8575E-6</v>
      </c>
      <c r="S31">
        <f t="shared" si="0"/>
        <v>1.8400437500000003E-6</v>
      </c>
    </row>
    <row r="32" spans="1:19" x14ac:dyDescent="0.15">
      <c r="A32">
        <v>7</v>
      </c>
      <c r="B32" s="2">
        <v>1.8220000000000001E-6</v>
      </c>
      <c r="C32" s="2">
        <v>1.6942E-6</v>
      </c>
      <c r="D32" s="2">
        <v>1.9218E-6</v>
      </c>
      <c r="E32" s="2">
        <v>1.8482999999999999E-6</v>
      </c>
      <c r="F32" s="2">
        <v>1.8903999999999999E-6</v>
      </c>
      <c r="G32" s="2">
        <v>1.8815999999999999E-6</v>
      </c>
      <c r="H32" s="2">
        <v>1.8976000000000001E-6</v>
      </c>
      <c r="I32" s="2">
        <v>1.8571E-6</v>
      </c>
      <c r="J32" s="2">
        <v>1.8597E-6</v>
      </c>
      <c r="K32" s="2">
        <v>1.8763999999999999E-6</v>
      </c>
      <c r="L32" s="2">
        <v>1.8498000000000001E-6</v>
      </c>
      <c r="M32" s="2">
        <v>1.7741000000000001E-6</v>
      </c>
      <c r="N32" s="2">
        <v>1.8117E-6</v>
      </c>
      <c r="O32" s="2">
        <v>1.8595999999999999E-6</v>
      </c>
      <c r="P32" s="2">
        <v>1.8477999999999999E-6</v>
      </c>
      <c r="Q32" s="2">
        <v>1.8778E-6</v>
      </c>
      <c r="R32" s="2">
        <v>1.8563999999999999E-6</v>
      </c>
      <c r="S32">
        <f t="shared" si="0"/>
        <v>1.8502687499999998E-6</v>
      </c>
    </row>
    <row r="33" spans="1:19" x14ac:dyDescent="0.15">
      <c r="A33">
        <v>5</v>
      </c>
      <c r="B33" s="2">
        <v>1.8339999999999999E-6</v>
      </c>
      <c r="C33" s="2">
        <v>1.7634999999999999E-6</v>
      </c>
      <c r="D33" s="2">
        <v>1.9039000000000001E-6</v>
      </c>
      <c r="E33" s="2">
        <v>1.8336999999999999E-6</v>
      </c>
      <c r="F33" s="2">
        <v>1.8470000000000001E-6</v>
      </c>
      <c r="G33" s="2">
        <v>1.8837000000000001E-6</v>
      </c>
      <c r="H33" s="2">
        <v>1.8798E-6</v>
      </c>
      <c r="I33" s="2">
        <v>1.8610000000000001E-6</v>
      </c>
      <c r="J33" s="2">
        <v>1.8549E-6</v>
      </c>
      <c r="K33" s="2">
        <v>1.8594999999999999E-6</v>
      </c>
      <c r="L33" s="2">
        <v>1.8639000000000001E-6</v>
      </c>
      <c r="M33" s="2">
        <v>1.8334999999999999E-6</v>
      </c>
      <c r="N33" s="2">
        <v>1.8345E-6</v>
      </c>
      <c r="O33" s="2">
        <v>1.8661E-6</v>
      </c>
      <c r="P33" s="2">
        <v>1.8523E-6</v>
      </c>
      <c r="Q33" s="2">
        <v>1.8819999999999999E-6</v>
      </c>
      <c r="R33" s="2">
        <v>1.8432E-6</v>
      </c>
      <c r="S33">
        <f t="shared" si="0"/>
        <v>1.85390625E-6</v>
      </c>
    </row>
    <row r="34" spans="1:19" x14ac:dyDescent="0.15">
      <c r="A34">
        <v>3</v>
      </c>
      <c r="B34" s="2">
        <v>1.844E-6</v>
      </c>
      <c r="C34" s="2">
        <v>1.8545E-6</v>
      </c>
      <c r="D34" s="2">
        <v>1.8812000000000001E-6</v>
      </c>
      <c r="E34" s="2">
        <v>1.8504000000000001E-6</v>
      </c>
      <c r="F34" s="2">
        <v>1.826E-6</v>
      </c>
      <c r="G34" s="2">
        <v>1.8968E-6</v>
      </c>
      <c r="H34" s="2">
        <v>1.8852E-6</v>
      </c>
      <c r="I34" s="2">
        <v>1.8802E-6</v>
      </c>
      <c r="J34" s="2">
        <v>1.8568E-6</v>
      </c>
      <c r="K34" s="2">
        <v>1.8501000000000001E-6</v>
      </c>
      <c r="L34" s="2">
        <v>1.8913E-6</v>
      </c>
      <c r="M34" s="2">
        <v>1.9275000000000002E-6</v>
      </c>
      <c r="N34" s="2">
        <v>1.8773E-6</v>
      </c>
      <c r="O34" s="2">
        <v>1.8887E-6</v>
      </c>
      <c r="P34" s="2">
        <v>1.8798E-6</v>
      </c>
      <c r="Q34" s="2">
        <v>1.8931999999999999E-6</v>
      </c>
      <c r="R34" s="2">
        <v>1.8555000000000001E-6</v>
      </c>
      <c r="S34">
        <f t="shared" si="0"/>
        <v>1.8746562500000001E-6</v>
      </c>
    </row>
    <row r="35" spans="1:19" x14ac:dyDescent="0.15">
      <c r="A35">
        <v>1.01</v>
      </c>
      <c r="B35" s="2">
        <v>1.8509999999999999E-6</v>
      </c>
      <c r="C35" s="2">
        <v>1.9321000000000001E-6</v>
      </c>
      <c r="D35" s="2">
        <v>1.8758999999999999E-6</v>
      </c>
      <c r="E35" s="2">
        <v>1.8924000000000001E-6</v>
      </c>
      <c r="F35" s="2">
        <v>1.843E-6</v>
      </c>
      <c r="G35" s="2">
        <v>1.9203999999999999E-6</v>
      </c>
      <c r="H35" s="2">
        <v>1.9116E-6</v>
      </c>
      <c r="I35" s="2">
        <v>1.9057E-6</v>
      </c>
      <c r="J35" s="2">
        <v>1.8659E-6</v>
      </c>
      <c r="K35" s="2">
        <v>1.8533999999999999E-6</v>
      </c>
      <c r="L35" s="2">
        <v>1.9195E-6</v>
      </c>
      <c r="M35" s="2">
        <v>2.0082000000000001E-6</v>
      </c>
      <c r="N35" s="2">
        <v>1.9246000000000002E-6</v>
      </c>
      <c r="O35" s="2">
        <v>1.9145000000000001E-6</v>
      </c>
      <c r="P35" s="2">
        <v>1.9136000000000002E-6</v>
      </c>
      <c r="Q35" s="2">
        <v>1.9101999999999999E-6</v>
      </c>
      <c r="R35" s="2">
        <v>1.8901999999999999E-6</v>
      </c>
      <c r="S35">
        <f t="shared" si="0"/>
        <v>1.9050750000000001E-6</v>
      </c>
    </row>
    <row r="37" spans="1:19" x14ac:dyDescent="0.15">
      <c r="A37" t="s">
        <v>55</v>
      </c>
      <c r="C37" s="2">
        <v>3.7275E+19</v>
      </c>
      <c r="D37" s="2">
        <v>3.9036E+19</v>
      </c>
      <c r="E37" s="2">
        <v>3.8974E+19</v>
      </c>
      <c r="F37" s="2">
        <v>3.8888E+19</v>
      </c>
      <c r="G37" s="2">
        <v>3.9101E+19</v>
      </c>
      <c r="H37" s="2">
        <v>3.9149E+19</v>
      </c>
      <c r="I37" s="2">
        <v>3.9253E+19</v>
      </c>
      <c r="J37" s="2">
        <v>3.9027E+19</v>
      </c>
      <c r="K37" s="2">
        <v>3.9095E+19</v>
      </c>
      <c r="L37" s="2">
        <v>3.9319E+19</v>
      </c>
      <c r="M37" s="2">
        <v>3.9056E+19</v>
      </c>
      <c r="N37" s="2">
        <v>3.8758E+19</v>
      </c>
      <c r="O37" s="2">
        <v>3.9073E+19</v>
      </c>
      <c r="P37" s="2">
        <v>3.9004E+19</v>
      </c>
      <c r="Q37" s="2">
        <v>3.9206E+19</v>
      </c>
      <c r="R37" s="2">
        <v>3.8691E+19</v>
      </c>
      <c r="S37">
        <f>AVERAGE(C37:R37)</f>
        <v>3.8931562500000006E+19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W33" sqref="W33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39359</v>
      </c>
      <c r="D3" s="1">
        <v>39360</v>
      </c>
      <c r="E3" s="1">
        <v>39366</v>
      </c>
      <c r="F3" s="1">
        <v>39366</v>
      </c>
      <c r="G3" s="1">
        <v>39366</v>
      </c>
      <c r="H3" s="1">
        <v>39366</v>
      </c>
      <c r="I3" s="1">
        <v>39367</v>
      </c>
      <c r="J3" s="1">
        <v>39367</v>
      </c>
      <c r="K3" s="1">
        <v>39370</v>
      </c>
      <c r="L3" s="1">
        <v>39370</v>
      </c>
      <c r="M3" s="1">
        <v>39373</v>
      </c>
      <c r="N3" s="1">
        <v>39373</v>
      </c>
      <c r="O3" s="1">
        <v>39375</v>
      </c>
      <c r="P3" s="1">
        <v>39375</v>
      </c>
      <c r="Q3" s="1">
        <v>39383</v>
      </c>
      <c r="R3" s="1">
        <v>39383</v>
      </c>
      <c r="S3" s="1">
        <v>39386</v>
      </c>
      <c r="T3" s="1">
        <v>39386</v>
      </c>
    </row>
    <row r="4" spans="1:21" x14ac:dyDescent="0.15">
      <c r="A4" t="s">
        <v>2</v>
      </c>
      <c r="C4" t="s">
        <v>852</v>
      </c>
      <c r="D4" t="s">
        <v>853</v>
      </c>
      <c r="E4" t="s">
        <v>854</v>
      </c>
      <c r="F4" t="s">
        <v>855</v>
      </c>
      <c r="G4" t="s">
        <v>856</v>
      </c>
      <c r="H4" t="s">
        <v>857</v>
      </c>
      <c r="I4" t="s">
        <v>858</v>
      </c>
      <c r="J4" t="s">
        <v>859</v>
      </c>
      <c r="K4" t="s">
        <v>860</v>
      </c>
      <c r="L4" t="s">
        <v>861</v>
      </c>
      <c r="M4" t="s">
        <v>862</v>
      </c>
      <c r="N4" t="s">
        <v>863</v>
      </c>
      <c r="O4" t="s">
        <v>864</v>
      </c>
      <c r="P4" t="s">
        <v>865</v>
      </c>
      <c r="Q4" t="s">
        <v>866</v>
      </c>
      <c r="R4" t="s">
        <v>867</v>
      </c>
      <c r="S4" t="s">
        <v>868</v>
      </c>
      <c r="T4" t="s">
        <v>869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2.7210000000000001E-7</v>
      </c>
      <c r="C7" s="2">
        <v>2.7211000000000002E-7</v>
      </c>
      <c r="D7" s="2">
        <v>2.7211000000000002E-7</v>
      </c>
      <c r="E7" s="2">
        <v>2.7211000000000002E-7</v>
      </c>
      <c r="F7" s="2">
        <v>2.7211000000000002E-7</v>
      </c>
      <c r="G7" s="2">
        <v>2.7210000000000001E-7</v>
      </c>
      <c r="H7" s="2">
        <v>2.7211000000000002E-7</v>
      </c>
      <c r="I7" s="2">
        <v>2.7211000000000002E-7</v>
      </c>
      <c r="J7" s="2">
        <v>2.7211000000000002E-7</v>
      </c>
      <c r="K7" s="2">
        <v>2.7211000000000002E-7</v>
      </c>
      <c r="L7" s="2">
        <v>2.7211000000000002E-7</v>
      </c>
      <c r="M7" s="2">
        <v>2.7211000000000002E-7</v>
      </c>
      <c r="N7" s="2">
        <v>2.7211000000000002E-7</v>
      </c>
      <c r="O7" s="2">
        <v>2.7210000000000001E-7</v>
      </c>
      <c r="P7" s="2">
        <v>2.7211000000000002E-7</v>
      </c>
      <c r="Q7" s="2">
        <v>2.7210000000000001E-7</v>
      </c>
      <c r="R7" s="2">
        <v>2.7210000000000001E-7</v>
      </c>
      <c r="S7" s="2">
        <v>2.7211000000000002E-7</v>
      </c>
      <c r="T7" s="2">
        <v>2.7206999999999997E-7</v>
      </c>
      <c r="U7" s="2">
        <f t="shared" ref="U7:U35" si="0">AVERAGE(C7:T7)</f>
        <v>2.7210555555555566E-7</v>
      </c>
    </row>
    <row r="8" spans="1:21" x14ac:dyDescent="0.15">
      <c r="A8">
        <v>75</v>
      </c>
      <c r="B8" s="2">
        <v>2.8270000000000001E-7</v>
      </c>
      <c r="C8" s="2">
        <v>2.8276000000000003E-7</v>
      </c>
      <c r="D8" s="2">
        <v>2.8280000000000002E-7</v>
      </c>
      <c r="E8" s="2">
        <v>2.8275000000000001E-7</v>
      </c>
      <c r="F8" s="2">
        <v>2.8275000000000001E-7</v>
      </c>
      <c r="G8" s="2">
        <v>2.8274E-7</v>
      </c>
      <c r="H8" s="2">
        <v>2.8275000000000001E-7</v>
      </c>
      <c r="I8" s="2">
        <v>2.8276000000000003E-7</v>
      </c>
      <c r="J8" s="2">
        <v>2.8276000000000003E-7</v>
      </c>
      <c r="K8" s="2">
        <v>2.8276000000000003E-7</v>
      </c>
      <c r="L8" s="2">
        <v>2.8276000000000003E-7</v>
      </c>
      <c r="M8" s="2">
        <v>2.8275000000000001E-7</v>
      </c>
      <c r="N8" s="2">
        <v>2.8276000000000003E-7</v>
      </c>
      <c r="O8" s="2">
        <v>2.8272999999999999E-7</v>
      </c>
      <c r="P8" s="2">
        <v>2.8276000000000003E-7</v>
      </c>
      <c r="Q8" s="2">
        <v>2.8276000000000003E-7</v>
      </c>
      <c r="R8" s="2">
        <v>2.8274E-7</v>
      </c>
      <c r="S8" s="2">
        <v>2.8274E-7</v>
      </c>
      <c r="T8" s="2">
        <v>2.8248000000000003E-7</v>
      </c>
      <c r="U8">
        <f t="shared" si="0"/>
        <v>2.8273944444444438E-7</v>
      </c>
    </row>
    <row r="9" spans="1:21" x14ac:dyDescent="0.15">
      <c r="A9">
        <v>65</v>
      </c>
      <c r="B9" s="2">
        <v>2.7939999999999997E-7</v>
      </c>
      <c r="C9" s="2">
        <v>2.7966E-7</v>
      </c>
      <c r="D9" s="2">
        <v>2.7984E-7</v>
      </c>
      <c r="E9" s="2">
        <v>2.7958000000000002E-7</v>
      </c>
      <c r="F9" s="2">
        <v>2.7958000000000002E-7</v>
      </c>
      <c r="G9" s="2">
        <v>2.7957000000000001E-7</v>
      </c>
      <c r="H9" s="2">
        <v>2.7958999999999998E-7</v>
      </c>
      <c r="I9" s="2">
        <v>2.7963999999999998E-7</v>
      </c>
      <c r="J9" s="2">
        <v>2.7964999999999999E-7</v>
      </c>
      <c r="K9" s="2">
        <v>2.7963999999999998E-7</v>
      </c>
      <c r="L9" s="2">
        <v>2.7964999999999999E-7</v>
      </c>
      <c r="M9" s="2">
        <v>2.7963999999999998E-7</v>
      </c>
      <c r="N9" s="2">
        <v>2.7967000000000002E-7</v>
      </c>
      <c r="O9" s="2">
        <v>2.7952E-7</v>
      </c>
      <c r="P9" s="2">
        <v>2.7966E-7</v>
      </c>
      <c r="Q9" s="2">
        <v>2.7967999999999997E-7</v>
      </c>
      <c r="R9" s="2">
        <v>2.7962000000000001E-7</v>
      </c>
      <c r="S9" s="2">
        <v>2.7956E-7</v>
      </c>
      <c r="T9" s="2">
        <v>2.7849E-7</v>
      </c>
      <c r="U9">
        <f t="shared" si="0"/>
        <v>2.7956888888888897E-7</v>
      </c>
    </row>
    <row r="10" spans="1:21" x14ac:dyDescent="0.15">
      <c r="A10">
        <v>55</v>
      </c>
      <c r="B10" s="2">
        <v>3.5269999999999998E-7</v>
      </c>
      <c r="C10" s="2">
        <v>3.5414999999999998E-7</v>
      </c>
      <c r="D10" s="2">
        <v>3.5518999999999999E-7</v>
      </c>
      <c r="E10" s="2">
        <v>3.537E-7</v>
      </c>
      <c r="F10" s="2">
        <v>3.5362000000000001E-7</v>
      </c>
      <c r="G10" s="2">
        <v>3.5367999999999997E-7</v>
      </c>
      <c r="H10" s="2">
        <v>3.5376000000000001E-7</v>
      </c>
      <c r="I10" s="2">
        <v>3.5399000000000001E-7</v>
      </c>
      <c r="J10" s="2">
        <v>3.5405000000000002E-7</v>
      </c>
      <c r="K10" s="2">
        <v>3.5385000000000001E-7</v>
      </c>
      <c r="L10" s="2">
        <v>3.5399000000000001E-7</v>
      </c>
      <c r="M10" s="2">
        <v>3.5394E-7</v>
      </c>
      <c r="N10" s="2">
        <v>3.5406999999999999E-7</v>
      </c>
      <c r="O10" s="2">
        <v>3.5325000000000002E-7</v>
      </c>
      <c r="P10" s="2">
        <v>3.5404000000000001E-7</v>
      </c>
      <c r="Q10" s="2">
        <v>3.5431E-7</v>
      </c>
      <c r="R10" s="2">
        <v>3.5399000000000001E-7</v>
      </c>
      <c r="S10" s="2">
        <v>3.5358000000000002E-7</v>
      </c>
      <c r="T10" s="2">
        <v>3.4763E-7</v>
      </c>
      <c r="U10">
        <f t="shared" si="0"/>
        <v>3.5359944444444447E-7</v>
      </c>
    </row>
    <row r="11" spans="1:21" x14ac:dyDescent="0.15">
      <c r="A11">
        <v>49</v>
      </c>
      <c r="B11" s="2">
        <v>4.1740000000000002E-7</v>
      </c>
      <c r="C11" s="2">
        <v>4.2095000000000002E-7</v>
      </c>
      <c r="D11" s="2">
        <v>4.2355E-7</v>
      </c>
      <c r="E11" s="2">
        <v>4.1989999999999999E-7</v>
      </c>
      <c r="F11" s="2">
        <v>4.1969999999999998E-7</v>
      </c>
      <c r="G11" s="2">
        <v>4.1982000000000001E-7</v>
      </c>
      <c r="H11" s="2">
        <v>4.1997999999999998E-7</v>
      </c>
      <c r="I11" s="2">
        <v>4.2057000000000001E-7</v>
      </c>
      <c r="J11" s="2">
        <v>4.2071000000000001E-7</v>
      </c>
      <c r="K11" s="2">
        <v>4.2039000000000002E-7</v>
      </c>
      <c r="L11" s="2">
        <v>4.2077999999999999E-7</v>
      </c>
      <c r="M11" s="2">
        <v>4.2062999999999998E-7</v>
      </c>
      <c r="N11" s="2">
        <v>4.2094000000000001E-7</v>
      </c>
      <c r="O11" s="2">
        <v>4.1900999999999999E-7</v>
      </c>
      <c r="P11" s="2">
        <v>4.2089000000000001E-7</v>
      </c>
      <c r="Q11" s="2">
        <v>4.2121E-7</v>
      </c>
      <c r="R11" s="2">
        <v>4.2042E-7</v>
      </c>
      <c r="S11" s="2">
        <v>4.1956999999999999E-7</v>
      </c>
      <c r="T11" s="2">
        <v>4.0484000000000002E-7</v>
      </c>
      <c r="U11">
        <f t="shared" si="0"/>
        <v>4.196588888888889E-7</v>
      </c>
    </row>
    <row r="12" spans="1:21" x14ac:dyDescent="0.15">
      <c r="A12">
        <v>47</v>
      </c>
      <c r="B12" s="2">
        <v>4.5929999999999999E-7</v>
      </c>
      <c r="C12" s="2">
        <v>4.6470000000000003E-7</v>
      </c>
      <c r="D12" s="2">
        <v>4.6867999999999999E-7</v>
      </c>
      <c r="E12" s="2">
        <v>4.6311999999999998E-7</v>
      </c>
      <c r="F12" s="2">
        <v>4.6282000000000001E-7</v>
      </c>
      <c r="G12" s="2">
        <v>4.6297999999999998E-7</v>
      </c>
      <c r="H12" s="2">
        <v>4.6320999999999998E-7</v>
      </c>
      <c r="I12" s="2">
        <v>4.6412E-7</v>
      </c>
      <c r="J12" s="2">
        <v>4.6433999999999999E-7</v>
      </c>
      <c r="K12" s="2">
        <v>4.6384E-7</v>
      </c>
      <c r="L12" s="2">
        <v>4.6442999999999998E-7</v>
      </c>
      <c r="M12" s="2">
        <v>4.6419999999999999E-7</v>
      </c>
      <c r="N12" s="2">
        <v>4.6466999999999999E-7</v>
      </c>
      <c r="O12" s="2">
        <v>4.6185999999999998E-7</v>
      </c>
      <c r="P12" s="2">
        <v>4.6470999999999998E-7</v>
      </c>
      <c r="Q12" s="2">
        <v>4.6503999999999999E-7</v>
      </c>
      <c r="R12" s="2">
        <v>4.6382999999999999E-7</v>
      </c>
      <c r="S12" s="2">
        <v>4.6260999999999998E-7</v>
      </c>
      <c r="T12" s="2">
        <v>4.4014999999999998E-7</v>
      </c>
      <c r="U12">
        <f t="shared" si="0"/>
        <v>4.627394444444444E-7</v>
      </c>
    </row>
    <row r="13" spans="1:21" x14ac:dyDescent="0.15">
      <c r="A13">
        <v>45</v>
      </c>
      <c r="B13" s="2">
        <v>5.1190000000000002E-7</v>
      </c>
      <c r="C13" s="2">
        <v>5.2015000000000001E-7</v>
      </c>
      <c r="D13" s="2">
        <v>5.2623999999999998E-7</v>
      </c>
      <c r="E13" s="2">
        <v>5.1776999999999996E-7</v>
      </c>
      <c r="F13" s="2">
        <v>5.1732000000000003E-7</v>
      </c>
      <c r="G13" s="2">
        <v>5.1753E-7</v>
      </c>
      <c r="H13" s="2">
        <v>5.1785000000000005E-7</v>
      </c>
      <c r="I13" s="2">
        <v>5.1926000000000001E-7</v>
      </c>
      <c r="J13" s="2">
        <v>5.1959999999999997E-7</v>
      </c>
      <c r="K13" s="2">
        <v>5.1880000000000001E-7</v>
      </c>
      <c r="L13" s="2">
        <v>5.1972E-7</v>
      </c>
      <c r="M13" s="2">
        <v>5.1933000000000003E-7</v>
      </c>
      <c r="N13" s="2">
        <v>5.2005E-7</v>
      </c>
      <c r="O13" s="2">
        <v>5.1566000000000005E-7</v>
      </c>
      <c r="P13" s="2">
        <v>5.1997999999999997E-7</v>
      </c>
      <c r="Q13" s="2">
        <v>5.2056E-7</v>
      </c>
      <c r="R13" s="2">
        <v>5.1869000000000005E-7</v>
      </c>
      <c r="S13" s="2">
        <v>5.1694999999999998E-7</v>
      </c>
      <c r="T13" s="2">
        <v>4.8258999999999998E-7</v>
      </c>
      <c r="U13">
        <f t="shared" si="0"/>
        <v>5.1711388888888884E-7</v>
      </c>
    </row>
    <row r="14" spans="1:21" x14ac:dyDescent="0.15">
      <c r="A14">
        <v>43</v>
      </c>
      <c r="B14" s="2">
        <v>5.7270000000000004E-7</v>
      </c>
      <c r="C14" s="2">
        <v>5.8523000000000001E-7</v>
      </c>
      <c r="D14" s="2">
        <v>5.9454000000000003E-7</v>
      </c>
      <c r="E14" s="2">
        <v>5.8167999999999995E-7</v>
      </c>
      <c r="F14" s="2">
        <v>5.8100999999999999E-7</v>
      </c>
      <c r="G14" s="2">
        <v>5.8125000000000005E-7</v>
      </c>
      <c r="H14" s="2">
        <v>5.8171000000000004E-7</v>
      </c>
      <c r="I14" s="2">
        <v>5.8388999999999997E-7</v>
      </c>
      <c r="J14" s="2">
        <v>5.8441000000000003E-7</v>
      </c>
      <c r="K14" s="2">
        <v>5.8312999999999995E-7</v>
      </c>
      <c r="L14" s="2">
        <v>5.8456000000000004E-7</v>
      </c>
      <c r="M14" s="2">
        <v>5.8391999999999995E-7</v>
      </c>
      <c r="N14" s="2">
        <v>5.8500000000000001E-7</v>
      </c>
      <c r="O14" s="2">
        <v>5.7841999999999996E-7</v>
      </c>
      <c r="P14" s="2">
        <v>5.8495000000000001E-7</v>
      </c>
      <c r="Q14" s="2">
        <v>5.8566999999999998E-7</v>
      </c>
      <c r="R14" s="2">
        <v>5.8279999999999995E-7</v>
      </c>
      <c r="S14" s="2">
        <v>5.8037E-7</v>
      </c>
      <c r="T14" s="2">
        <v>5.2801999999999999E-7</v>
      </c>
      <c r="U14">
        <f t="shared" si="0"/>
        <v>5.8058666666666672E-7</v>
      </c>
    </row>
    <row r="15" spans="1:21" x14ac:dyDescent="0.15">
      <c r="A15">
        <v>41</v>
      </c>
      <c r="B15" s="2">
        <v>6.4010000000000002E-7</v>
      </c>
      <c r="C15" s="2">
        <v>6.5894999999999995E-7</v>
      </c>
      <c r="D15" s="2">
        <v>6.7303000000000004E-7</v>
      </c>
      <c r="E15" s="2">
        <v>6.5372000000000001E-7</v>
      </c>
      <c r="F15" s="2">
        <v>6.5273E-7</v>
      </c>
      <c r="G15" s="2">
        <v>6.5296999999999995E-7</v>
      </c>
      <c r="H15" s="2">
        <v>6.5359999999999998E-7</v>
      </c>
      <c r="I15" s="2">
        <v>6.5692999999999999E-7</v>
      </c>
      <c r="J15" s="2">
        <v>6.5771999999999999E-7</v>
      </c>
      <c r="K15" s="2">
        <v>6.5567000000000005E-7</v>
      </c>
      <c r="L15" s="2">
        <v>6.5789000000000002E-7</v>
      </c>
      <c r="M15" s="2">
        <v>6.5684000000000005E-7</v>
      </c>
      <c r="N15" s="2">
        <v>6.5845000000000002E-7</v>
      </c>
      <c r="O15" s="2">
        <v>6.4871999999999995E-7</v>
      </c>
      <c r="P15" s="2">
        <v>6.5845000000000002E-7</v>
      </c>
      <c r="Q15" s="2">
        <v>6.5929000000000002E-7</v>
      </c>
      <c r="R15" s="2">
        <v>6.5492999999999995E-7</v>
      </c>
      <c r="S15" s="2">
        <v>6.5165000000000004E-7</v>
      </c>
      <c r="T15" s="2">
        <v>5.7266999999999995E-7</v>
      </c>
      <c r="U15">
        <f t="shared" si="0"/>
        <v>6.5190055555555574E-7</v>
      </c>
    </row>
    <row r="16" spans="1:21" x14ac:dyDescent="0.15">
      <c r="A16">
        <v>39</v>
      </c>
      <c r="B16" s="2">
        <v>7.1399999999999996E-7</v>
      </c>
      <c r="C16" s="2">
        <v>7.4196999999999997E-7</v>
      </c>
      <c r="D16" s="2">
        <v>7.6305000000000005E-7</v>
      </c>
      <c r="E16" s="2">
        <v>7.3438999999999995E-7</v>
      </c>
      <c r="F16" s="2">
        <v>7.3292000000000003E-7</v>
      </c>
      <c r="G16" s="2">
        <v>7.3313E-7</v>
      </c>
      <c r="H16" s="2">
        <v>7.3394999999999998E-7</v>
      </c>
      <c r="I16" s="2">
        <v>7.3896999999999995E-7</v>
      </c>
      <c r="J16" s="2">
        <v>7.4015999999999998E-7</v>
      </c>
      <c r="K16" s="2">
        <v>7.3689000000000003E-7</v>
      </c>
      <c r="L16" s="2">
        <v>7.4033000000000001E-7</v>
      </c>
      <c r="M16" s="2">
        <v>7.3865000000000001E-7</v>
      </c>
      <c r="N16" s="2">
        <v>7.4099000000000002E-7</v>
      </c>
      <c r="O16" s="2">
        <v>7.2684000000000002E-7</v>
      </c>
      <c r="P16" s="2">
        <v>7.4112999999999997E-7</v>
      </c>
      <c r="Q16" s="2">
        <v>7.4198000000000003E-7</v>
      </c>
      <c r="R16" s="2">
        <v>7.3544000000000003E-7</v>
      </c>
      <c r="S16" s="2">
        <v>7.3117E-7</v>
      </c>
      <c r="T16" s="2">
        <v>6.1351999999999995E-7</v>
      </c>
      <c r="U16">
        <f t="shared" si="0"/>
        <v>7.3141555555555535E-7</v>
      </c>
    </row>
    <row r="17" spans="1:21" x14ac:dyDescent="0.15">
      <c r="A17">
        <v>37</v>
      </c>
      <c r="B17" s="2">
        <v>7.878E-7</v>
      </c>
      <c r="C17" s="2">
        <v>8.2829000000000001E-7</v>
      </c>
      <c r="D17" s="2">
        <v>8.5919000000000001E-7</v>
      </c>
      <c r="E17" s="2">
        <v>8.1758999999999995E-7</v>
      </c>
      <c r="F17" s="2">
        <v>8.1546000000000002E-7</v>
      </c>
      <c r="G17" s="2">
        <v>8.1556999999999999E-7</v>
      </c>
      <c r="H17" s="2">
        <v>8.1658000000000002E-7</v>
      </c>
      <c r="I17" s="2">
        <v>8.2391999999999998E-7</v>
      </c>
      <c r="J17" s="2">
        <v>8.2564999999999999E-7</v>
      </c>
      <c r="K17" s="2">
        <v>8.2052000000000004E-7</v>
      </c>
      <c r="L17" s="2">
        <v>8.258E-7</v>
      </c>
      <c r="M17" s="2">
        <v>8.2317999999999999E-7</v>
      </c>
      <c r="N17" s="2">
        <v>8.2646E-7</v>
      </c>
      <c r="O17" s="2">
        <v>8.0645999999999998E-7</v>
      </c>
      <c r="P17" s="2">
        <v>8.2689999999999997E-7</v>
      </c>
      <c r="Q17" s="2">
        <v>8.2752000000000004E-7</v>
      </c>
      <c r="R17" s="2">
        <v>8.1796999999999996E-7</v>
      </c>
      <c r="S17" s="2">
        <v>8.1269999999999997E-7</v>
      </c>
      <c r="T17" s="2">
        <v>6.4163000000000001E-7</v>
      </c>
      <c r="U17">
        <f t="shared" si="0"/>
        <v>8.1285500000000001E-7</v>
      </c>
    </row>
    <row r="18" spans="1:21" x14ac:dyDescent="0.15">
      <c r="A18">
        <v>35</v>
      </c>
      <c r="B18" s="2">
        <v>8.6329999999999995E-7</v>
      </c>
      <c r="C18" s="2">
        <v>9.2055000000000002E-7</v>
      </c>
      <c r="D18" s="2">
        <v>9.6497999999999995E-7</v>
      </c>
      <c r="E18" s="2">
        <v>9.0587999999999996E-7</v>
      </c>
      <c r="F18" s="2">
        <v>9.0276000000000002E-7</v>
      </c>
      <c r="G18" s="2">
        <v>9.0274999999999995E-7</v>
      </c>
      <c r="H18" s="2">
        <v>9.0385000000000004E-7</v>
      </c>
      <c r="I18" s="2">
        <v>9.1427999999999995E-7</v>
      </c>
      <c r="J18" s="2">
        <v>9.1674999999999995E-7</v>
      </c>
      <c r="K18" s="2">
        <v>9.0877E-7</v>
      </c>
      <c r="L18" s="2">
        <v>9.1684999999999995E-7</v>
      </c>
      <c r="M18" s="2">
        <v>9.1287999999999995E-7</v>
      </c>
      <c r="N18" s="2">
        <v>9.1731000000000005E-7</v>
      </c>
      <c r="O18" s="2">
        <v>8.8981999999999996E-7</v>
      </c>
      <c r="P18" s="2">
        <v>9.1829E-7</v>
      </c>
      <c r="Q18" s="2">
        <v>9.1826000000000002E-7</v>
      </c>
      <c r="R18" s="2">
        <v>9.0467999999999997E-7</v>
      </c>
      <c r="S18" s="2">
        <v>8.9863000000000005E-7</v>
      </c>
      <c r="T18" s="2">
        <v>6.5542000000000003E-7</v>
      </c>
      <c r="U18">
        <f t="shared" si="0"/>
        <v>8.9848388888888861E-7</v>
      </c>
    </row>
    <row r="19" spans="1:21" x14ac:dyDescent="0.15">
      <c r="A19">
        <v>33</v>
      </c>
      <c r="B19" s="2">
        <v>9.3450000000000001E-7</v>
      </c>
      <c r="C19" s="2">
        <v>1.0128000000000001E-6</v>
      </c>
      <c r="D19" s="2">
        <v>1.0751000000000001E-6</v>
      </c>
      <c r="E19" s="2">
        <v>9.9346999999999991E-7</v>
      </c>
      <c r="F19" s="2">
        <v>9.8895999999999993E-7</v>
      </c>
      <c r="G19" s="2">
        <v>9.8889999999999997E-7</v>
      </c>
      <c r="H19" s="2">
        <v>9.8986E-7</v>
      </c>
      <c r="I19" s="2">
        <v>1.0041000000000001E-6</v>
      </c>
      <c r="J19" s="2">
        <v>1.0075000000000001E-6</v>
      </c>
      <c r="K19" s="2">
        <v>9.9528999999999996E-7</v>
      </c>
      <c r="L19" s="2">
        <v>1.0075000000000001E-6</v>
      </c>
      <c r="M19" s="2">
        <v>1.0017000000000001E-6</v>
      </c>
      <c r="N19" s="2">
        <v>1.0074000000000001E-6</v>
      </c>
      <c r="O19" s="2">
        <v>9.7103000000000009E-7</v>
      </c>
      <c r="P19" s="2">
        <v>1.0093E-6</v>
      </c>
      <c r="Q19" s="2">
        <v>1.0078999999999999E-6</v>
      </c>
      <c r="R19" s="2">
        <v>9.8928999999999993E-7</v>
      </c>
      <c r="S19" s="2">
        <v>9.8306999999999997E-7</v>
      </c>
      <c r="T19" s="2">
        <v>6.4804999999999998E-7</v>
      </c>
      <c r="U19">
        <f t="shared" si="0"/>
        <v>9.8228999999999983E-7</v>
      </c>
    </row>
    <row r="20" spans="1:21" x14ac:dyDescent="0.15">
      <c r="A20">
        <v>31</v>
      </c>
      <c r="B20" s="2">
        <v>9.9419999999999994E-7</v>
      </c>
      <c r="C20" s="2">
        <v>1.0969E-6</v>
      </c>
      <c r="D20" s="2">
        <v>1.1812E-6</v>
      </c>
      <c r="E20" s="2">
        <v>1.0726999999999999E-6</v>
      </c>
      <c r="F20" s="2">
        <v>1.0662000000000001E-6</v>
      </c>
      <c r="G20" s="2">
        <v>1.0664000000000001E-6</v>
      </c>
      <c r="H20" s="2">
        <v>1.0668000000000001E-6</v>
      </c>
      <c r="I20" s="2">
        <v>1.0852E-6</v>
      </c>
      <c r="J20" s="2">
        <v>1.0895999999999999E-6</v>
      </c>
      <c r="K20" s="2">
        <v>1.0714E-6</v>
      </c>
      <c r="L20" s="2">
        <v>1.0896999999999999E-6</v>
      </c>
      <c r="M20" s="2">
        <v>1.0815999999999999E-6</v>
      </c>
      <c r="N20" s="2">
        <v>1.0883E-6</v>
      </c>
      <c r="O20" s="2">
        <v>1.0426E-6</v>
      </c>
      <c r="P20" s="2">
        <v>1.0916000000000001E-6</v>
      </c>
      <c r="Q20" s="2">
        <v>1.0879E-6</v>
      </c>
      <c r="R20" s="2">
        <v>1.0636000000000001E-6</v>
      </c>
      <c r="S20" s="2">
        <v>1.0583000000000001E-6</v>
      </c>
      <c r="T20" s="2">
        <v>6.1526000000000002E-7</v>
      </c>
      <c r="U20">
        <f t="shared" si="0"/>
        <v>1.0564033333333334E-6</v>
      </c>
    </row>
    <row r="21" spans="1:21" x14ac:dyDescent="0.15">
      <c r="A21">
        <v>29</v>
      </c>
      <c r="B21" s="2">
        <v>1.0470000000000001E-6</v>
      </c>
      <c r="C21" s="2">
        <v>1.1765000000000001E-6</v>
      </c>
      <c r="D21" s="2">
        <v>1.2873999999999999E-6</v>
      </c>
      <c r="E21" s="2">
        <v>1.1486999999999999E-6</v>
      </c>
      <c r="F21" s="2">
        <v>1.1395000000000001E-6</v>
      </c>
      <c r="G21" s="2">
        <v>1.1407999999999999E-6</v>
      </c>
      <c r="H21" s="2">
        <v>1.1400000000000001E-6</v>
      </c>
      <c r="I21" s="2">
        <v>1.1614E-6</v>
      </c>
      <c r="J21" s="2">
        <v>1.1667E-6</v>
      </c>
      <c r="K21" s="2">
        <v>1.1413E-6</v>
      </c>
      <c r="L21" s="2">
        <v>1.1683999999999999E-6</v>
      </c>
      <c r="M21" s="2">
        <v>1.1563000000000001E-6</v>
      </c>
      <c r="N21" s="2">
        <v>1.1637E-6</v>
      </c>
      <c r="O21" s="2">
        <v>1.1099E-6</v>
      </c>
      <c r="P21" s="2">
        <v>1.17E-6</v>
      </c>
      <c r="Q21" s="2">
        <v>1.1626000000000001E-6</v>
      </c>
      <c r="R21" s="2">
        <v>1.1325E-6</v>
      </c>
      <c r="S21" s="2">
        <v>1.1297E-6</v>
      </c>
      <c r="T21" s="2">
        <v>5.6499000000000003E-7</v>
      </c>
      <c r="U21">
        <f t="shared" si="0"/>
        <v>1.1255772222222223E-6</v>
      </c>
    </row>
    <row r="22" spans="1:21" x14ac:dyDescent="0.15">
      <c r="A22">
        <v>27</v>
      </c>
      <c r="B22" s="2">
        <v>1.0920000000000001E-6</v>
      </c>
      <c r="C22" s="2">
        <v>1.2482E-6</v>
      </c>
      <c r="D22" s="2">
        <v>1.3892E-6</v>
      </c>
      <c r="E22" s="2">
        <v>1.2157000000000001E-6</v>
      </c>
      <c r="F22" s="2">
        <v>1.2029E-6</v>
      </c>
      <c r="G22" s="2">
        <v>1.2067E-6</v>
      </c>
      <c r="H22" s="2">
        <v>1.2038E-6</v>
      </c>
      <c r="I22" s="2">
        <v>1.2294E-6</v>
      </c>
      <c r="J22" s="2">
        <v>1.2354000000000001E-6</v>
      </c>
      <c r="K22" s="2">
        <v>1.1965999999999999E-6</v>
      </c>
      <c r="L22" s="2">
        <v>1.2360999999999999E-6</v>
      </c>
      <c r="M22" s="2">
        <v>1.223E-6</v>
      </c>
      <c r="N22" s="2">
        <v>1.2301000000000001E-6</v>
      </c>
      <c r="O22" s="2">
        <v>1.1680000000000001E-6</v>
      </c>
      <c r="P22" s="2">
        <v>1.2376E-6</v>
      </c>
      <c r="Q22" s="2">
        <v>1.2259E-6</v>
      </c>
      <c r="R22" s="2">
        <v>1.1907000000000001E-6</v>
      </c>
      <c r="S22" s="2">
        <v>1.1927E-6</v>
      </c>
      <c r="T22" s="2">
        <v>5.0473999999999995E-7</v>
      </c>
      <c r="U22">
        <f t="shared" si="0"/>
        <v>1.1853744444444445E-6</v>
      </c>
    </row>
    <row r="23" spans="1:21" x14ac:dyDescent="0.15">
      <c r="A23">
        <v>25</v>
      </c>
      <c r="B23" s="2">
        <v>1.145E-6</v>
      </c>
      <c r="C23" s="2">
        <v>1.3261000000000001E-6</v>
      </c>
      <c r="D23" s="2">
        <v>1.5008000000000001E-6</v>
      </c>
      <c r="E23" s="2">
        <v>1.2911E-6</v>
      </c>
      <c r="F23" s="2">
        <v>1.2735E-6</v>
      </c>
      <c r="G23" s="2">
        <v>1.2819E-6</v>
      </c>
      <c r="H23" s="2">
        <v>1.2765E-6</v>
      </c>
      <c r="I23" s="2">
        <v>1.3040999999999999E-6</v>
      </c>
      <c r="J23" s="2">
        <v>1.3104E-6</v>
      </c>
      <c r="K23" s="2">
        <v>1.2577E-6</v>
      </c>
      <c r="L23" s="2">
        <v>1.3146000000000001E-6</v>
      </c>
      <c r="M23" s="2">
        <v>1.2951999999999999E-6</v>
      </c>
      <c r="N23" s="2">
        <v>1.3007999999999999E-6</v>
      </c>
      <c r="O23" s="2">
        <v>1.2347E-6</v>
      </c>
      <c r="P23" s="2">
        <v>1.311E-6</v>
      </c>
      <c r="Q23" s="2">
        <v>1.2916000000000001E-6</v>
      </c>
      <c r="R23" s="2">
        <v>1.2532999999999999E-6</v>
      </c>
      <c r="S23" s="2">
        <v>1.2624E-6</v>
      </c>
      <c r="T23" s="2">
        <v>4.5707E-7</v>
      </c>
      <c r="U23">
        <f t="shared" si="0"/>
        <v>1.2523761111111112E-6</v>
      </c>
    </row>
    <row r="24" spans="1:21" x14ac:dyDescent="0.15">
      <c r="A24">
        <v>23</v>
      </c>
      <c r="B24" s="2">
        <v>1.217E-6</v>
      </c>
      <c r="C24" s="2">
        <v>1.418E-6</v>
      </c>
      <c r="D24" s="2">
        <v>1.6279999999999999E-6</v>
      </c>
      <c r="E24" s="2">
        <v>1.3876000000000001E-6</v>
      </c>
      <c r="F24" s="2">
        <v>1.3642E-6</v>
      </c>
      <c r="G24" s="2">
        <v>1.3798999999999999E-6</v>
      </c>
      <c r="H24" s="2">
        <v>1.3714999999999999E-6</v>
      </c>
      <c r="I24" s="2">
        <v>1.3937999999999999E-6</v>
      </c>
      <c r="J24" s="2">
        <v>1.3994999999999999E-6</v>
      </c>
      <c r="K24" s="2">
        <v>1.3299E-6</v>
      </c>
      <c r="L24" s="2">
        <v>1.4106000000000001E-6</v>
      </c>
      <c r="M24" s="2">
        <v>1.3849000000000001E-6</v>
      </c>
      <c r="N24" s="2">
        <v>1.3875000000000001E-6</v>
      </c>
      <c r="O24" s="2">
        <v>1.3223E-6</v>
      </c>
      <c r="P24" s="2">
        <v>1.3999999999999999E-6</v>
      </c>
      <c r="Q24" s="2">
        <v>1.3694E-6</v>
      </c>
      <c r="R24" s="2">
        <v>1.3314000000000001E-6</v>
      </c>
      <c r="S24" s="2">
        <v>1.3501E-6</v>
      </c>
      <c r="T24" s="2">
        <v>4.4955E-7</v>
      </c>
      <c r="U24">
        <f t="shared" si="0"/>
        <v>1.3376749999999999E-6</v>
      </c>
    </row>
    <row r="25" spans="1:21" x14ac:dyDescent="0.15">
      <c r="A25">
        <v>21</v>
      </c>
      <c r="B25" s="2">
        <v>1.3120000000000001E-6</v>
      </c>
      <c r="C25" s="2">
        <v>1.5206000000000001E-6</v>
      </c>
      <c r="D25" s="2">
        <v>1.7598000000000001E-6</v>
      </c>
      <c r="E25" s="2">
        <v>1.499E-6</v>
      </c>
      <c r="F25" s="2">
        <v>1.4696000000000001E-6</v>
      </c>
      <c r="G25" s="2">
        <v>1.4952000000000001E-6</v>
      </c>
      <c r="H25" s="2">
        <v>1.485E-6</v>
      </c>
      <c r="I25" s="2">
        <v>1.4969E-6</v>
      </c>
      <c r="J25" s="2">
        <v>1.5006000000000001E-6</v>
      </c>
      <c r="K25" s="2">
        <v>1.4046000000000001E-6</v>
      </c>
      <c r="L25" s="2">
        <v>1.5155999999999999E-6</v>
      </c>
      <c r="M25" s="2">
        <v>1.485E-6</v>
      </c>
      <c r="N25" s="2">
        <v>1.483E-6</v>
      </c>
      <c r="O25" s="2">
        <v>1.4271000000000001E-6</v>
      </c>
      <c r="P25" s="2">
        <v>1.4962E-6</v>
      </c>
      <c r="Q25" s="2">
        <v>1.4536999999999999E-6</v>
      </c>
      <c r="R25" s="2">
        <v>1.4217000000000001E-6</v>
      </c>
      <c r="S25" s="2">
        <v>1.4530999999999999E-6</v>
      </c>
      <c r="T25" s="2">
        <v>5.1936000000000001E-7</v>
      </c>
      <c r="U25">
        <f t="shared" si="0"/>
        <v>1.4381144444444447E-6</v>
      </c>
    </row>
    <row r="26" spans="1:21" x14ac:dyDescent="0.15">
      <c r="A26">
        <v>19</v>
      </c>
      <c r="B26" s="2">
        <v>1.4249999999999999E-6</v>
      </c>
      <c r="C26" s="2">
        <v>1.6190000000000001E-6</v>
      </c>
      <c r="D26" s="2">
        <v>1.8646999999999999E-6</v>
      </c>
      <c r="E26" s="2">
        <v>1.6161000000000001E-6</v>
      </c>
      <c r="F26" s="2">
        <v>1.5825000000000001E-6</v>
      </c>
      <c r="G26" s="2">
        <v>1.6197999999999999E-6</v>
      </c>
      <c r="H26" s="2">
        <v>1.612E-6</v>
      </c>
      <c r="I26" s="2">
        <v>1.6027999999999999E-6</v>
      </c>
      <c r="J26" s="2">
        <v>1.6023000000000001E-6</v>
      </c>
      <c r="K26" s="2">
        <v>1.4865000000000001E-6</v>
      </c>
      <c r="L26" s="2">
        <v>1.6318E-6</v>
      </c>
      <c r="M26" s="2">
        <v>1.5888999999999999E-6</v>
      </c>
      <c r="N26" s="2">
        <v>1.5816E-6</v>
      </c>
      <c r="O26" s="2">
        <v>1.5458000000000001E-6</v>
      </c>
      <c r="P26" s="2">
        <v>1.5913999999999999E-6</v>
      </c>
      <c r="Q26" s="2">
        <v>1.5347000000000001E-6</v>
      </c>
      <c r="R26" s="2">
        <v>1.5162E-6</v>
      </c>
      <c r="S26" s="2">
        <v>1.561E-6</v>
      </c>
      <c r="T26" s="2">
        <v>7.1582999999999997E-7</v>
      </c>
      <c r="U26">
        <f t="shared" si="0"/>
        <v>1.5484961111111111E-6</v>
      </c>
    </row>
    <row r="27" spans="1:21" x14ac:dyDescent="0.15">
      <c r="A27">
        <v>17</v>
      </c>
      <c r="B27" s="2">
        <v>1.562E-6</v>
      </c>
      <c r="C27" s="2">
        <v>1.7179999999999999E-6</v>
      </c>
      <c r="D27" s="2">
        <v>1.9290000000000001E-6</v>
      </c>
      <c r="E27" s="2">
        <v>1.7402000000000001E-6</v>
      </c>
      <c r="F27" s="2">
        <v>1.7061000000000001E-6</v>
      </c>
      <c r="G27" s="2">
        <v>1.7559E-6</v>
      </c>
      <c r="H27" s="2">
        <v>1.7585E-6</v>
      </c>
      <c r="I27" s="2">
        <v>1.7135E-6</v>
      </c>
      <c r="J27" s="2">
        <v>1.7065000000000001E-6</v>
      </c>
      <c r="K27" s="2">
        <v>1.5757E-6</v>
      </c>
      <c r="L27" s="2">
        <v>1.7507E-6</v>
      </c>
      <c r="M27" s="2">
        <v>1.697E-6</v>
      </c>
      <c r="N27" s="2">
        <v>1.6866000000000001E-6</v>
      </c>
      <c r="O27" s="2">
        <v>1.6807000000000001E-6</v>
      </c>
      <c r="P27" s="2">
        <v>1.6861E-6</v>
      </c>
      <c r="Q27" s="2">
        <v>1.6232E-6</v>
      </c>
      <c r="R27" s="2">
        <v>1.6250999999999999E-6</v>
      </c>
      <c r="S27" s="2">
        <v>1.6754000000000001E-6</v>
      </c>
      <c r="T27" s="2">
        <v>1.0832000000000001E-6</v>
      </c>
      <c r="U27">
        <f t="shared" si="0"/>
        <v>1.6728555555555557E-6</v>
      </c>
    </row>
    <row r="28" spans="1:21" x14ac:dyDescent="0.15">
      <c r="A28">
        <v>15</v>
      </c>
      <c r="B28" s="2">
        <v>1.6950000000000001E-6</v>
      </c>
      <c r="C28" s="2">
        <v>1.8018000000000001E-6</v>
      </c>
      <c r="D28" s="2">
        <v>1.9230999999999998E-6</v>
      </c>
      <c r="E28" s="2">
        <v>1.844E-6</v>
      </c>
      <c r="F28" s="2">
        <v>1.813E-6</v>
      </c>
      <c r="G28" s="2">
        <v>1.8728000000000001E-6</v>
      </c>
      <c r="H28" s="2">
        <v>1.8941E-6</v>
      </c>
      <c r="I28" s="2">
        <v>1.8148E-6</v>
      </c>
      <c r="J28" s="2">
        <v>1.8015E-6</v>
      </c>
      <c r="K28" s="2">
        <v>1.668E-6</v>
      </c>
      <c r="L28" s="2">
        <v>1.8544E-6</v>
      </c>
      <c r="M28" s="2">
        <v>1.7864E-6</v>
      </c>
      <c r="N28" s="2">
        <v>1.7796000000000001E-6</v>
      </c>
      <c r="O28" s="2">
        <v>1.7955E-6</v>
      </c>
      <c r="P28" s="2">
        <v>1.7576999999999999E-6</v>
      </c>
      <c r="Q28" s="2">
        <v>1.7145000000000001E-6</v>
      </c>
      <c r="R28" s="2">
        <v>1.7385E-6</v>
      </c>
      <c r="S28" s="2">
        <v>1.7719999999999999E-6</v>
      </c>
      <c r="T28" s="2">
        <v>1.5853000000000001E-6</v>
      </c>
      <c r="U28">
        <f t="shared" si="0"/>
        <v>1.7898333333333334E-6</v>
      </c>
    </row>
    <row r="29" spans="1:21" x14ac:dyDescent="0.15">
      <c r="A29">
        <v>13</v>
      </c>
      <c r="B29" s="2">
        <v>1.761E-6</v>
      </c>
      <c r="C29" s="2">
        <v>1.8232E-6</v>
      </c>
      <c r="D29" s="2">
        <v>1.8112999999999999E-6</v>
      </c>
      <c r="E29" s="2">
        <v>1.8805E-6</v>
      </c>
      <c r="F29" s="2">
        <v>1.8547E-6</v>
      </c>
      <c r="G29" s="2">
        <v>1.9116E-6</v>
      </c>
      <c r="H29" s="2">
        <v>1.9481E-6</v>
      </c>
      <c r="I29" s="2">
        <v>1.8547E-6</v>
      </c>
      <c r="J29" s="2">
        <v>1.8434E-6</v>
      </c>
      <c r="K29" s="2">
        <v>1.7071999999999999E-6</v>
      </c>
      <c r="L29" s="2">
        <v>1.8703999999999999E-6</v>
      </c>
      <c r="M29" s="2">
        <v>1.7957E-6</v>
      </c>
      <c r="N29" s="2">
        <v>1.8005E-6</v>
      </c>
      <c r="O29" s="2">
        <v>1.8404E-6</v>
      </c>
      <c r="P29" s="2">
        <v>1.782E-6</v>
      </c>
      <c r="Q29" s="2">
        <v>1.7728E-6</v>
      </c>
      <c r="R29" s="2">
        <v>1.8108000000000001E-6</v>
      </c>
      <c r="S29" s="2">
        <v>1.7992000000000001E-6</v>
      </c>
      <c r="T29" s="2">
        <v>2.0225000000000001E-6</v>
      </c>
      <c r="U29">
        <f t="shared" si="0"/>
        <v>1.8405000000000004E-6</v>
      </c>
    </row>
    <row r="30" spans="1:21" x14ac:dyDescent="0.15">
      <c r="A30">
        <v>11</v>
      </c>
      <c r="B30" s="2">
        <v>1.7859999999999999E-6</v>
      </c>
      <c r="C30" s="2">
        <v>1.8109000000000001E-6</v>
      </c>
      <c r="D30" s="2">
        <v>1.6665000000000001E-6</v>
      </c>
      <c r="E30" s="2">
        <v>1.8781000000000001E-6</v>
      </c>
      <c r="F30" s="2">
        <v>1.8609E-6</v>
      </c>
      <c r="G30" s="2">
        <v>1.8928999999999999E-6</v>
      </c>
      <c r="H30" s="2">
        <v>1.9304000000000002E-6</v>
      </c>
      <c r="I30" s="2">
        <v>1.8515E-6</v>
      </c>
      <c r="J30" s="2">
        <v>1.8530000000000001E-6</v>
      </c>
      <c r="K30" s="2">
        <v>1.7260000000000001E-6</v>
      </c>
      <c r="L30" s="2">
        <v>1.8441000000000001E-6</v>
      </c>
      <c r="M30" s="2">
        <v>1.7748999999999999E-6</v>
      </c>
      <c r="N30" s="2">
        <v>1.7939000000000001E-6</v>
      </c>
      <c r="O30" s="2">
        <v>1.8487E-6</v>
      </c>
      <c r="P30" s="2">
        <v>1.7956E-6</v>
      </c>
      <c r="Q30" s="2">
        <v>1.827E-6</v>
      </c>
      <c r="R30" s="2">
        <v>1.8664E-6</v>
      </c>
      <c r="S30" s="2">
        <v>1.8065E-6</v>
      </c>
      <c r="T30" s="2">
        <v>2.2693E-6</v>
      </c>
      <c r="U30">
        <f t="shared" si="0"/>
        <v>1.8498111111111113E-6</v>
      </c>
    </row>
    <row r="31" spans="1:21" x14ac:dyDescent="0.15">
      <c r="A31">
        <v>9</v>
      </c>
      <c r="B31" s="2">
        <v>1.8020000000000001E-6</v>
      </c>
      <c r="C31" s="2">
        <v>1.8012E-6</v>
      </c>
      <c r="D31" s="2">
        <v>1.5808E-6</v>
      </c>
      <c r="E31" s="2">
        <v>1.8683E-6</v>
      </c>
      <c r="F31" s="2">
        <v>1.863E-6</v>
      </c>
      <c r="G31" s="2">
        <v>1.854E-6</v>
      </c>
      <c r="H31" s="2">
        <v>1.8785000000000001E-6</v>
      </c>
      <c r="I31" s="2">
        <v>1.8359000000000001E-6</v>
      </c>
      <c r="J31" s="2">
        <v>1.8545E-6</v>
      </c>
      <c r="K31" s="2">
        <v>1.7515000000000001E-6</v>
      </c>
      <c r="L31" s="2">
        <v>1.8224999999999999E-6</v>
      </c>
      <c r="M31" s="2">
        <v>1.7845E-6</v>
      </c>
      <c r="N31" s="2">
        <v>1.8118E-6</v>
      </c>
      <c r="O31" s="2">
        <v>1.8547E-6</v>
      </c>
      <c r="P31" s="2">
        <v>1.8242E-6</v>
      </c>
      <c r="Q31" s="2">
        <v>1.8729000000000001E-6</v>
      </c>
      <c r="R31" s="2">
        <v>1.9032E-6</v>
      </c>
      <c r="S31" s="2">
        <v>1.8222000000000001E-6</v>
      </c>
      <c r="T31" s="2">
        <v>2.3074000000000001E-6</v>
      </c>
      <c r="U31">
        <f t="shared" si="0"/>
        <v>1.8495055555555553E-6</v>
      </c>
    </row>
    <row r="32" spans="1:21" x14ac:dyDescent="0.15">
      <c r="A32">
        <v>7</v>
      </c>
      <c r="B32" s="2">
        <v>1.8220000000000001E-6</v>
      </c>
      <c r="C32" s="2">
        <v>1.8177E-6</v>
      </c>
      <c r="D32" s="2">
        <v>1.6139999999999999E-6</v>
      </c>
      <c r="E32" s="2">
        <v>1.8610000000000001E-6</v>
      </c>
      <c r="F32" s="2">
        <v>1.8691E-6</v>
      </c>
      <c r="G32" s="2">
        <v>1.8222999999999999E-6</v>
      </c>
      <c r="H32" s="2">
        <v>1.8271E-6</v>
      </c>
      <c r="I32" s="2">
        <v>1.8282999999999999E-6</v>
      </c>
      <c r="J32" s="2">
        <v>1.8559000000000001E-6</v>
      </c>
      <c r="K32" s="2">
        <v>1.7915999999999999E-6</v>
      </c>
      <c r="L32" s="2">
        <v>1.8215000000000001E-6</v>
      </c>
      <c r="M32" s="2">
        <v>1.8245000000000001E-6</v>
      </c>
      <c r="N32" s="2">
        <v>1.8468E-6</v>
      </c>
      <c r="O32" s="2">
        <v>1.8650999999999999E-6</v>
      </c>
      <c r="P32" s="2">
        <v>1.8616000000000001E-6</v>
      </c>
      <c r="Q32" s="2">
        <v>1.8991E-6</v>
      </c>
      <c r="R32" s="2">
        <v>1.9145999999999998E-6</v>
      </c>
      <c r="S32" s="2">
        <v>1.8515E-6</v>
      </c>
      <c r="T32" s="2">
        <v>2.1720999999999999E-6</v>
      </c>
      <c r="U32">
        <f t="shared" si="0"/>
        <v>1.8524333333333332E-6</v>
      </c>
    </row>
    <row r="33" spans="1:21" x14ac:dyDescent="0.15">
      <c r="A33">
        <v>5</v>
      </c>
      <c r="B33" s="2">
        <v>1.832E-6</v>
      </c>
      <c r="C33" s="2">
        <v>1.8451999999999999E-6</v>
      </c>
      <c r="D33" s="2">
        <v>1.7427000000000001E-6</v>
      </c>
      <c r="E33" s="2">
        <v>1.8535999999999999E-6</v>
      </c>
      <c r="F33" s="2">
        <v>1.8732999999999999E-6</v>
      </c>
      <c r="G33" s="2">
        <v>1.8159000000000001E-6</v>
      </c>
      <c r="H33" s="2">
        <v>1.8031999999999999E-6</v>
      </c>
      <c r="I33" s="2">
        <v>1.8303000000000001E-6</v>
      </c>
      <c r="J33" s="2">
        <v>1.8478999999999999E-6</v>
      </c>
      <c r="K33" s="2">
        <v>1.8385000000000001E-6</v>
      </c>
      <c r="L33" s="2">
        <v>1.8299E-6</v>
      </c>
      <c r="M33" s="2">
        <v>1.8643000000000001E-6</v>
      </c>
      <c r="N33" s="2">
        <v>1.8673999999999999E-6</v>
      </c>
      <c r="O33" s="2">
        <v>1.8593999999999999E-6</v>
      </c>
      <c r="P33" s="2">
        <v>1.8758999999999999E-6</v>
      </c>
      <c r="Q33" s="2">
        <v>1.8820999999999999E-6</v>
      </c>
      <c r="R33" s="2">
        <v>1.8804E-6</v>
      </c>
      <c r="S33" s="2">
        <v>1.8738E-6</v>
      </c>
      <c r="T33" s="2">
        <v>1.9418000000000002E-6</v>
      </c>
      <c r="U33">
        <f t="shared" si="0"/>
        <v>1.8514222222222226E-6</v>
      </c>
    </row>
    <row r="34" spans="1:21" x14ac:dyDescent="0.15">
      <c r="A34">
        <v>3</v>
      </c>
      <c r="B34" s="2">
        <v>1.8390000000000001E-6</v>
      </c>
      <c r="C34" s="2">
        <v>1.903E-6</v>
      </c>
      <c r="D34" s="2">
        <v>1.9415E-6</v>
      </c>
      <c r="E34" s="2">
        <v>1.8606E-6</v>
      </c>
      <c r="F34" s="2">
        <v>1.8864000000000001E-6</v>
      </c>
      <c r="G34" s="2">
        <v>1.858E-6</v>
      </c>
      <c r="H34" s="2">
        <v>1.8375E-6</v>
      </c>
      <c r="I34" s="2">
        <v>1.8634E-6</v>
      </c>
      <c r="J34" s="2">
        <v>1.8530000000000001E-6</v>
      </c>
      <c r="K34" s="2">
        <v>1.8996E-6</v>
      </c>
      <c r="L34" s="2">
        <v>1.8572E-6</v>
      </c>
      <c r="M34" s="2">
        <v>1.8924000000000001E-6</v>
      </c>
      <c r="N34" s="2">
        <v>1.8701999999999999E-6</v>
      </c>
      <c r="O34" s="2">
        <v>1.849E-6</v>
      </c>
      <c r="P34" s="2">
        <v>1.8741E-6</v>
      </c>
      <c r="Q34" s="2">
        <v>1.8347E-6</v>
      </c>
      <c r="R34" s="2">
        <v>1.8163000000000001E-6</v>
      </c>
      <c r="S34" s="2">
        <v>1.8854E-6</v>
      </c>
      <c r="T34" s="2">
        <v>1.7419E-6</v>
      </c>
      <c r="U34">
        <f t="shared" si="0"/>
        <v>1.8624555555555556E-6</v>
      </c>
    </row>
    <row r="35" spans="1:21" x14ac:dyDescent="0.15">
      <c r="A35">
        <v>1.01</v>
      </c>
      <c r="B35" s="2">
        <v>1.849E-6</v>
      </c>
      <c r="C35" s="2">
        <v>1.9767999999999999E-6</v>
      </c>
      <c r="D35" s="2">
        <v>2.1150000000000001E-6</v>
      </c>
      <c r="E35" s="2">
        <v>1.8813000000000001E-6</v>
      </c>
      <c r="F35" s="2">
        <v>1.9059E-6</v>
      </c>
      <c r="G35" s="2">
        <v>1.9259999999999999E-6</v>
      </c>
      <c r="H35" s="2">
        <v>1.9071999999999999E-6</v>
      </c>
      <c r="I35" s="2">
        <v>1.9147000000000001E-6</v>
      </c>
      <c r="J35" s="2">
        <v>1.8790999999999999E-6</v>
      </c>
      <c r="K35" s="2">
        <v>1.9559000000000002E-6</v>
      </c>
      <c r="L35" s="2">
        <v>1.8986999999999999E-6</v>
      </c>
      <c r="M35" s="2">
        <v>1.9157999999999999E-6</v>
      </c>
      <c r="N35" s="2">
        <v>1.8774E-6</v>
      </c>
      <c r="O35" s="2">
        <v>1.8458E-6</v>
      </c>
      <c r="P35" s="2">
        <v>1.8693E-6</v>
      </c>
      <c r="Q35" s="2">
        <v>1.8105000000000001E-6</v>
      </c>
      <c r="R35" s="2">
        <v>1.7823000000000001E-6</v>
      </c>
      <c r="S35" s="2">
        <v>1.8977000000000001E-6</v>
      </c>
      <c r="T35" s="2">
        <v>1.6683E-6</v>
      </c>
      <c r="U35">
        <f t="shared" si="0"/>
        <v>1.8904277777777774E-6</v>
      </c>
    </row>
    <row r="37" spans="1:21" x14ac:dyDescent="0.15">
      <c r="A37" t="s">
        <v>55</v>
      </c>
      <c r="C37" s="2">
        <v>3.9493E+19</v>
      </c>
      <c r="D37" s="2">
        <v>3.9362E+19</v>
      </c>
      <c r="E37" s="2">
        <v>3.922E+19</v>
      </c>
      <c r="F37" s="2">
        <v>3.9347E+19</v>
      </c>
      <c r="G37" s="2">
        <v>3.9272E+19</v>
      </c>
      <c r="H37" s="2">
        <v>3.9244E+19</v>
      </c>
      <c r="I37" s="2">
        <v>3.9E+19</v>
      </c>
      <c r="J37" s="2">
        <v>3.8934E+19</v>
      </c>
      <c r="K37" s="2">
        <v>3.8596E+19</v>
      </c>
      <c r="L37" s="2">
        <v>3.9142E+19</v>
      </c>
      <c r="M37" s="2">
        <v>3.9061E+19</v>
      </c>
      <c r="N37" s="2">
        <v>3.8943E+19</v>
      </c>
      <c r="O37" s="2">
        <v>3.8422E+19</v>
      </c>
      <c r="P37" s="2">
        <v>3.8516E+19</v>
      </c>
      <c r="Q37" s="2">
        <v>3.8836E+19</v>
      </c>
      <c r="R37" s="2">
        <v>3.8814E+19</v>
      </c>
      <c r="S37" s="2">
        <v>3.9261E+19</v>
      </c>
      <c r="T37" s="2">
        <v>3.881E+19</v>
      </c>
      <c r="U37">
        <f>AVERAGE(C37:T37)</f>
        <v>3.9015166666666672E+19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opLeftCell="V1" workbookViewId="0">
      <selection activeCell="AN38" sqref="AN38"/>
    </sheetView>
  </sheetViews>
  <sheetFormatPr defaultRowHeight="13.5" x14ac:dyDescent="0.15"/>
  <sheetData>
    <row r="1" spans="1:43" x14ac:dyDescent="0.15">
      <c r="A1" t="s">
        <v>0</v>
      </c>
    </row>
    <row r="3" spans="1:43" x14ac:dyDescent="0.15">
      <c r="A3" t="s">
        <v>1</v>
      </c>
      <c r="C3" s="1">
        <v>39387</v>
      </c>
      <c r="D3" s="1">
        <v>39387</v>
      </c>
      <c r="E3" s="1">
        <v>39393</v>
      </c>
      <c r="F3" s="1">
        <v>39393</v>
      </c>
      <c r="G3" s="1">
        <v>39394</v>
      </c>
      <c r="H3" s="1">
        <v>39394</v>
      </c>
      <c r="I3" s="1">
        <v>39394</v>
      </c>
      <c r="J3" s="1">
        <v>39394</v>
      </c>
      <c r="K3" s="1">
        <v>39398</v>
      </c>
      <c r="L3" s="1">
        <v>39398</v>
      </c>
      <c r="M3" s="1">
        <v>39398</v>
      </c>
      <c r="N3" s="1">
        <v>39398</v>
      </c>
      <c r="O3" s="1">
        <v>39399</v>
      </c>
      <c r="P3" s="1">
        <v>39399</v>
      </c>
      <c r="Q3" s="1">
        <v>39399</v>
      </c>
      <c r="R3" s="1">
        <v>39399</v>
      </c>
      <c r="S3" s="1">
        <v>39400</v>
      </c>
      <c r="T3" s="1">
        <v>39400</v>
      </c>
      <c r="U3" s="1">
        <v>39400</v>
      </c>
      <c r="V3" s="1">
        <v>39400</v>
      </c>
      <c r="W3" s="1">
        <v>39401</v>
      </c>
      <c r="X3" s="1">
        <v>39401</v>
      </c>
      <c r="Y3" s="1">
        <v>39401</v>
      </c>
      <c r="Z3" s="1">
        <v>39401</v>
      </c>
      <c r="AA3" s="1">
        <v>39402</v>
      </c>
      <c r="AB3" s="1">
        <v>39402</v>
      </c>
      <c r="AC3" s="1">
        <v>39405</v>
      </c>
      <c r="AD3" s="1">
        <v>39405</v>
      </c>
      <c r="AE3" s="1">
        <v>39405</v>
      </c>
      <c r="AF3" s="1">
        <v>39405</v>
      </c>
      <c r="AG3" s="1">
        <v>39406</v>
      </c>
      <c r="AH3" s="1">
        <v>39406</v>
      </c>
      <c r="AI3" s="1">
        <v>39407</v>
      </c>
      <c r="AJ3" s="1">
        <v>39407</v>
      </c>
      <c r="AK3" s="1">
        <v>39407</v>
      </c>
      <c r="AL3" s="1">
        <v>39407</v>
      </c>
      <c r="AM3" s="1">
        <v>39408</v>
      </c>
      <c r="AN3" s="1">
        <v>39408</v>
      </c>
      <c r="AO3" s="1">
        <v>39408</v>
      </c>
      <c r="AP3" s="1">
        <v>39408</v>
      </c>
    </row>
    <row r="4" spans="1:43" x14ac:dyDescent="0.15">
      <c r="A4" t="s">
        <v>2</v>
      </c>
      <c r="C4" t="s">
        <v>870</v>
      </c>
      <c r="D4" t="s">
        <v>871</v>
      </c>
      <c r="E4" t="s">
        <v>872</v>
      </c>
      <c r="F4" t="s">
        <v>873</v>
      </c>
      <c r="G4" t="s">
        <v>874</v>
      </c>
      <c r="H4" t="s">
        <v>875</v>
      </c>
      <c r="I4" t="s">
        <v>876</v>
      </c>
      <c r="J4" t="s">
        <v>877</v>
      </c>
      <c r="K4" t="s">
        <v>878</v>
      </c>
      <c r="L4" t="s">
        <v>879</v>
      </c>
      <c r="M4" t="s">
        <v>880</v>
      </c>
      <c r="N4" t="s">
        <v>881</v>
      </c>
      <c r="O4" t="s">
        <v>882</v>
      </c>
      <c r="P4" t="s">
        <v>883</v>
      </c>
      <c r="Q4" t="s">
        <v>884</v>
      </c>
      <c r="R4" t="s">
        <v>885</v>
      </c>
      <c r="S4" t="s">
        <v>886</v>
      </c>
      <c r="T4" t="s">
        <v>887</v>
      </c>
      <c r="U4" t="s">
        <v>888</v>
      </c>
      <c r="V4" t="s">
        <v>889</v>
      </c>
      <c r="W4" t="s">
        <v>890</v>
      </c>
      <c r="X4" t="s">
        <v>891</v>
      </c>
      <c r="Y4" t="s">
        <v>892</v>
      </c>
      <c r="Z4" t="s">
        <v>893</v>
      </c>
      <c r="AA4" t="s">
        <v>894</v>
      </c>
      <c r="AB4" t="s">
        <v>895</v>
      </c>
      <c r="AC4" t="s">
        <v>896</v>
      </c>
      <c r="AD4" t="s">
        <v>897</v>
      </c>
      <c r="AE4" t="s">
        <v>898</v>
      </c>
      <c r="AF4" t="s">
        <v>899</v>
      </c>
      <c r="AG4" t="s">
        <v>900</v>
      </c>
      <c r="AH4" t="s">
        <v>901</v>
      </c>
      <c r="AI4" t="s">
        <v>902</v>
      </c>
      <c r="AJ4" t="s">
        <v>903</v>
      </c>
      <c r="AK4" t="s">
        <v>904</v>
      </c>
      <c r="AL4" t="s">
        <v>905</v>
      </c>
      <c r="AM4" t="s">
        <v>906</v>
      </c>
      <c r="AN4" t="s">
        <v>907</v>
      </c>
      <c r="AO4" t="s">
        <v>908</v>
      </c>
      <c r="AP4" t="s">
        <v>909</v>
      </c>
    </row>
    <row r="6" spans="1:43" x14ac:dyDescent="0.15">
      <c r="A6" t="s">
        <v>5</v>
      </c>
      <c r="B6" t="s">
        <v>6</v>
      </c>
      <c r="C6" t="s">
        <v>7</v>
      </c>
      <c r="AQ6" t="s">
        <v>24</v>
      </c>
    </row>
    <row r="7" spans="1:43" x14ac:dyDescent="0.15">
      <c r="A7">
        <v>90</v>
      </c>
      <c r="B7" s="2">
        <v>2.4999999999999999E-7</v>
      </c>
      <c r="C7" s="2">
        <v>2.5001E-7</v>
      </c>
      <c r="D7" s="2">
        <v>2.4999999999999999E-7</v>
      </c>
      <c r="E7" s="2">
        <v>2.5001E-7</v>
      </c>
      <c r="F7" s="2">
        <v>2.5001E-7</v>
      </c>
      <c r="G7" s="2">
        <v>2.5001E-7</v>
      </c>
      <c r="H7" s="2">
        <v>2.5001E-7</v>
      </c>
      <c r="I7" s="2">
        <v>2.5001E-7</v>
      </c>
      <c r="J7" s="2">
        <v>2.5001E-7</v>
      </c>
      <c r="K7" s="2">
        <v>2.5001E-7</v>
      </c>
      <c r="L7" s="2">
        <v>2.5001E-7</v>
      </c>
      <c r="M7" s="2">
        <v>2.5001E-7</v>
      </c>
      <c r="N7" s="2">
        <v>2.5001E-7</v>
      </c>
      <c r="O7" s="2">
        <v>2.5001E-7</v>
      </c>
      <c r="P7" s="2">
        <v>2.5001E-7</v>
      </c>
      <c r="Q7" s="2">
        <v>2.5001E-7</v>
      </c>
      <c r="R7" s="2">
        <v>2.5001E-7</v>
      </c>
      <c r="S7" s="2">
        <v>2.5001E-7</v>
      </c>
      <c r="T7" s="2">
        <v>2.4999999999999999E-7</v>
      </c>
      <c r="U7" s="2">
        <v>2.4999999999999999E-7</v>
      </c>
      <c r="V7" s="2">
        <v>2.4999999999999999E-7</v>
      </c>
      <c r="W7" s="2">
        <v>2.5001E-7</v>
      </c>
      <c r="X7" s="2">
        <v>2.5001E-7</v>
      </c>
      <c r="Y7" s="2">
        <v>2.5001E-7</v>
      </c>
      <c r="Z7" s="2">
        <v>2.4999999999999999E-7</v>
      </c>
      <c r="AA7" s="2">
        <v>2.4999999999999999E-7</v>
      </c>
      <c r="AB7" s="2">
        <v>2.4999999999999999E-7</v>
      </c>
      <c r="AC7" s="2">
        <v>2.5001E-7</v>
      </c>
      <c r="AD7" s="2">
        <v>2.5001E-7</v>
      </c>
      <c r="AE7" s="2">
        <v>2.5001E-7</v>
      </c>
      <c r="AF7" s="2">
        <v>2.5002000000000001E-7</v>
      </c>
      <c r="AG7" s="2">
        <v>2.5002000000000001E-7</v>
      </c>
      <c r="AH7" s="2">
        <v>2.5001E-7</v>
      </c>
      <c r="AI7" s="2">
        <v>2.5001E-7</v>
      </c>
      <c r="AJ7" s="2">
        <v>2.5001E-7</v>
      </c>
      <c r="AK7" s="2">
        <v>2.5001E-7</v>
      </c>
      <c r="AL7" s="2">
        <v>2.5001E-7</v>
      </c>
      <c r="AM7" s="2">
        <v>2.5002000000000001E-7</v>
      </c>
      <c r="AN7" s="2">
        <v>2.5001E-7</v>
      </c>
      <c r="AO7" s="2">
        <v>2.5001E-7</v>
      </c>
      <c r="AP7" s="2">
        <v>2.5001E-7</v>
      </c>
      <c r="AQ7" s="2">
        <f t="shared" ref="AQ7:AQ35" si="0">AVERAGE(C7:AP7)</f>
        <v>2.5000900000000008E-7</v>
      </c>
    </row>
    <row r="8" spans="1:43" x14ac:dyDescent="0.15">
      <c r="A8">
        <v>75</v>
      </c>
      <c r="B8" s="2">
        <v>2.5969999999999998E-7</v>
      </c>
      <c r="C8" s="2">
        <v>2.5974000000000002E-7</v>
      </c>
      <c r="D8" s="2">
        <v>2.5973000000000001E-7</v>
      </c>
      <c r="E8" s="2">
        <v>2.5988000000000002E-7</v>
      </c>
      <c r="F8" s="2">
        <v>2.5987000000000001E-7</v>
      </c>
      <c r="G8" s="2">
        <v>2.5977E-7</v>
      </c>
      <c r="H8" s="2">
        <v>2.5978000000000001E-7</v>
      </c>
      <c r="I8" s="2">
        <v>2.5977E-7</v>
      </c>
      <c r="J8" s="2">
        <v>2.5975999999999999E-7</v>
      </c>
      <c r="K8" s="2">
        <v>2.5983999999999998E-7</v>
      </c>
      <c r="L8" s="2">
        <v>2.5986E-7</v>
      </c>
      <c r="M8" s="2">
        <v>2.5986E-7</v>
      </c>
      <c r="N8" s="2">
        <v>2.5986E-7</v>
      </c>
      <c r="O8" s="2">
        <v>2.5984999999999999E-7</v>
      </c>
      <c r="P8" s="2">
        <v>2.5984999999999999E-7</v>
      </c>
      <c r="Q8" s="2">
        <v>2.5984999999999999E-7</v>
      </c>
      <c r="R8" s="2">
        <v>2.5984999999999999E-7</v>
      </c>
      <c r="S8" s="2">
        <v>2.5974000000000002E-7</v>
      </c>
      <c r="T8" s="2">
        <v>2.5974000000000002E-7</v>
      </c>
      <c r="U8" s="2">
        <v>2.5972E-7</v>
      </c>
      <c r="V8" s="2">
        <v>2.5972E-7</v>
      </c>
      <c r="W8" s="2">
        <v>2.5983999999999998E-7</v>
      </c>
      <c r="X8" s="2">
        <v>2.5984999999999999E-7</v>
      </c>
      <c r="Y8" s="2">
        <v>2.5984999999999999E-7</v>
      </c>
      <c r="Z8" s="2">
        <v>2.5983000000000002E-7</v>
      </c>
      <c r="AA8" s="2">
        <v>2.5968000000000001E-7</v>
      </c>
      <c r="AB8" s="2">
        <v>2.5974000000000002E-7</v>
      </c>
      <c r="AC8" s="2">
        <v>2.5997999999999998E-7</v>
      </c>
      <c r="AD8" s="2">
        <v>2.5997999999999998E-7</v>
      </c>
      <c r="AE8" s="2">
        <v>2.5997999999999998E-7</v>
      </c>
      <c r="AF8" s="2">
        <v>2.5998999999999999E-7</v>
      </c>
      <c r="AG8" s="2">
        <v>2.5988999999999998E-7</v>
      </c>
      <c r="AH8" s="2">
        <v>2.5988000000000002E-7</v>
      </c>
      <c r="AI8" s="2">
        <v>2.5986E-7</v>
      </c>
      <c r="AJ8" s="2">
        <v>2.5987000000000001E-7</v>
      </c>
      <c r="AK8" s="2">
        <v>2.5986E-7</v>
      </c>
      <c r="AL8" s="2">
        <v>2.5988000000000002E-7</v>
      </c>
      <c r="AM8" s="2">
        <v>2.5988999999999998E-7</v>
      </c>
      <c r="AN8" s="2">
        <v>2.5988000000000002E-7</v>
      </c>
      <c r="AO8" s="2">
        <v>2.5988000000000002E-7</v>
      </c>
      <c r="AP8" s="2">
        <v>2.5987000000000001E-7</v>
      </c>
      <c r="AQ8">
        <f t="shared" si="0"/>
        <v>2.5983799999999992E-7</v>
      </c>
    </row>
    <row r="9" spans="1:43" x14ac:dyDescent="0.15">
      <c r="A9">
        <v>65</v>
      </c>
      <c r="B9" s="2">
        <v>2.5680000000000002E-7</v>
      </c>
      <c r="C9" s="2">
        <v>2.5695999999999999E-7</v>
      </c>
      <c r="D9" s="2">
        <v>2.5693000000000001E-7</v>
      </c>
      <c r="E9" s="2">
        <v>2.5709999999999999E-7</v>
      </c>
      <c r="F9" s="2">
        <v>2.5708999999999998E-7</v>
      </c>
      <c r="G9" s="2">
        <v>2.5706E-7</v>
      </c>
      <c r="H9" s="2">
        <v>2.5708000000000002E-7</v>
      </c>
      <c r="I9" s="2">
        <v>2.5708000000000002E-7</v>
      </c>
      <c r="J9" s="2">
        <v>2.5703999999999998E-7</v>
      </c>
      <c r="K9" s="2">
        <v>2.5698000000000002E-7</v>
      </c>
      <c r="L9" s="2">
        <v>2.5703999999999998E-7</v>
      </c>
      <c r="M9" s="2">
        <v>2.5703999999999998E-7</v>
      </c>
      <c r="N9" s="2">
        <v>2.5706E-7</v>
      </c>
      <c r="O9" s="2">
        <v>2.5697E-7</v>
      </c>
      <c r="P9" s="2">
        <v>2.5698999999999997E-7</v>
      </c>
      <c r="Q9" s="2">
        <v>2.5699999999999999E-7</v>
      </c>
      <c r="R9" s="2">
        <v>2.5698999999999997E-7</v>
      </c>
      <c r="S9" s="2">
        <v>2.5698000000000002E-7</v>
      </c>
      <c r="T9" s="2">
        <v>2.5698000000000002E-7</v>
      </c>
      <c r="U9" s="2">
        <v>2.5689999999999998E-7</v>
      </c>
      <c r="V9" s="2">
        <v>2.5692E-7</v>
      </c>
      <c r="W9" s="2">
        <v>2.5697E-7</v>
      </c>
      <c r="X9" s="2">
        <v>2.5698000000000002E-7</v>
      </c>
      <c r="Y9" s="2">
        <v>2.5699999999999999E-7</v>
      </c>
      <c r="Z9" s="2">
        <v>2.5697E-7</v>
      </c>
      <c r="AA9" s="2">
        <v>2.5673E-7</v>
      </c>
      <c r="AB9" s="2">
        <v>2.5698000000000002E-7</v>
      </c>
      <c r="AC9" s="2">
        <v>2.5711E-7</v>
      </c>
      <c r="AD9" s="2">
        <v>2.5707000000000001E-7</v>
      </c>
      <c r="AE9" s="2">
        <v>2.5708000000000002E-7</v>
      </c>
      <c r="AF9" s="2">
        <v>2.5709999999999999E-7</v>
      </c>
      <c r="AG9" s="2">
        <v>2.5713999999999999E-7</v>
      </c>
      <c r="AH9" s="2">
        <v>2.5711E-7</v>
      </c>
      <c r="AI9" s="2">
        <v>2.5703000000000002E-7</v>
      </c>
      <c r="AJ9" s="2">
        <v>2.5704999999999999E-7</v>
      </c>
      <c r="AK9" s="2">
        <v>2.5701E-7</v>
      </c>
      <c r="AL9" s="2">
        <v>2.5708000000000002E-7</v>
      </c>
      <c r="AM9" s="2">
        <v>2.5711E-7</v>
      </c>
      <c r="AN9" s="2">
        <v>2.5707000000000001E-7</v>
      </c>
      <c r="AO9" s="2">
        <v>2.5706E-7</v>
      </c>
      <c r="AP9" s="2">
        <v>2.5703999999999998E-7</v>
      </c>
      <c r="AQ9">
        <f t="shared" si="0"/>
        <v>2.5702200000000001E-7</v>
      </c>
    </row>
    <row r="10" spans="1:43" x14ac:dyDescent="0.15">
      <c r="A10">
        <v>55</v>
      </c>
      <c r="B10" s="2">
        <v>3.0450000000000001E-7</v>
      </c>
      <c r="C10" s="2">
        <v>3.0531000000000003E-7</v>
      </c>
      <c r="D10" s="2">
        <v>3.0516000000000001E-7</v>
      </c>
      <c r="E10" s="2">
        <v>3.0600000000000001E-7</v>
      </c>
      <c r="F10" s="2">
        <v>3.0592999999999999E-7</v>
      </c>
      <c r="G10" s="2">
        <v>3.0582000000000002E-7</v>
      </c>
      <c r="H10" s="2">
        <v>3.0587999999999998E-7</v>
      </c>
      <c r="I10" s="2">
        <v>3.0590000000000001E-7</v>
      </c>
      <c r="J10" s="2">
        <v>3.0573000000000003E-7</v>
      </c>
      <c r="K10" s="2">
        <v>3.0539000000000001E-7</v>
      </c>
      <c r="L10" s="2">
        <v>3.0572000000000001E-7</v>
      </c>
      <c r="M10" s="2">
        <v>3.0572000000000001E-7</v>
      </c>
      <c r="N10" s="2">
        <v>3.0581000000000001E-7</v>
      </c>
      <c r="O10" s="2">
        <v>3.0536999999999999E-7</v>
      </c>
      <c r="P10" s="2">
        <v>3.0543E-7</v>
      </c>
      <c r="Q10" s="2">
        <v>3.0548000000000001E-7</v>
      </c>
      <c r="R10" s="2">
        <v>3.0543E-7</v>
      </c>
      <c r="S10" s="2">
        <v>3.0545000000000003E-7</v>
      </c>
      <c r="T10" s="2">
        <v>3.0541999999999999E-7</v>
      </c>
      <c r="U10" s="2">
        <v>3.051E-7</v>
      </c>
      <c r="V10" s="2">
        <v>3.0516000000000001E-7</v>
      </c>
      <c r="W10" s="2">
        <v>3.0535000000000002E-7</v>
      </c>
      <c r="X10" s="2">
        <v>3.0540000000000002E-7</v>
      </c>
      <c r="Y10" s="2">
        <v>3.0550999999999999E-7</v>
      </c>
      <c r="Z10" s="2">
        <v>3.0541999999999999E-7</v>
      </c>
      <c r="AA10" s="2">
        <v>3.0418000000000001E-7</v>
      </c>
      <c r="AB10" s="2">
        <v>3.0553000000000001E-7</v>
      </c>
      <c r="AC10" s="2">
        <v>3.0613E-7</v>
      </c>
      <c r="AD10" s="2">
        <v>3.0591999999999998E-7</v>
      </c>
      <c r="AE10" s="2">
        <v>3.0601000000000003E-7</v>
      </c>
      <c r="AF10" s="2">
        <v>3.0608E-7</v>
      </c>
      <c r="AG10" s="2">
        <v>3.0629000000000002E-7</v>
      </c>
      <c r="AH10" s="2">
        <v>3.0618000000000001E-7</v>
      </c>
      <c r="AI10" s="2">
        <v>3.0576000000000001E-7</v>
      </c>
      <c r="AJ10" s="2">
        <v>3.0586000000000001E-7</v>
      </c>
      <c r="AK10" s="2">
        <v>3.0562000000000001E-7</v>
      </c>
      <c r="AL10" s="2">
        <v>3.0594E-7</v>
      </c>
      <c r="AM10" s="2">
        <v>3.0605999999999998E-7</v>
      </c>
      <c r="AN10" s="2">
        <v>3.0591000000000002E-7</v>
      </c>
      <c r="AO10" s="2">
        <v>3.0582000000000002E-7</v>
      </c>
      <c r="AP10" s="2">
        <v>3.0573000000000003E-7</v>
      </c>
      <c r="AQ10">
        <f t="shared" si="0"/>
        <v>3.0564774999999998E-7</v>
      </c>
    </row>
    <row r="11" spans="1:43" x14ac:dyDescent="0.15">
      <c r="A11">
        <v>49</v>
      </c>
      <c r="B11" s="2">
        <v>3.4910000000000002E-7</v>
      </c>
      <c r="C11" s="2">
        <v>3.5104E-7</v>
      </c>
      <c r="D11" s="2">
        <v>3.5067E-7</v>
      </c>
      <c r="E11" s="2">
        <v>3.5275999999999999E-7</v>
      </c>
      <c r="F11" s="2">
        <v>3.5256999999999999E-7</v>
      </c>
      <c r="G11" s="2">
        <v>3.5231000000000001E-7</v>
      </c>
      <c r="H11" s="2">
        <v>3.5244E-7</v>
      </c>
      <c r="I11" s="2">
        <v>3.5252999999999999E-7</v>
      </c>
      <c r="J11" s="2">
        <v>3.5207E-7</v>
      </c>
      <c r="K11" s="2">
        <v>3.5125999999999998E-7</v>
      </c>
      <c r="L11" s="2">
        <v>3.5203000000000001E-7</v>
      </c>
      <c r="M11" s="2">
        <v>3.5200999999999999E-7</v>
      </c>
      <c r="N11" s="2">
        <v>3.5221E-7</v>
      </c>
      <c r="O11" s="2">
        <v>3.5120999999999998E-7</v>
      </c>
      <c r="P11" s="2">
        <v>3.5134000000000002E-7</v>
      </c>
      <c r="Q11" s="2">
        <v>3.5148000000000002E-7</v>
      </c>
      <c r="R11" s="2">
        <v>3.5134000000000002E-7</v>
      </c>
      <c r="S11" s="2">
        <v>3.5135999999999999E-7</v>
      </c>
      <c r="T11" s="2">
        <v>3.5129000000000002E-7</v>
      </c>
      <c r="U11" s="2">
        <v>3.5049000000000001E-7</v>
      </c>
      <c r="V11" s="2">
        <v>3.5064000000000002E-7</v>
      </c>
      <c r="W11" s="2">
        <v>3.5115999999999998E-7</v>
      </c>
      <c r="X11" s="2">
        <v>3.5128000000000001E-7</v>
      </c>
      <c r="Y11" s="2">
        <v>3.5149999999999999E-7</v>
      </c>
      <c r="Z11" s="2">
        <v>3.5125999999999998E-7</v>
      </c>
      <c r="AA11" s="2">
        <v>3.4833E-7</v>
      </c>
      <c r="AB11" s="2">
        <v>3.5162000000000002E-7</v>
      </c>
      <c r="AC11" s="2">
        <v>3.5279999999999998E-7</v>
      </c>
      <c r="AD11" s="2">
        <v>3.5233999999999999E-7</v>
      </c>
      <c r="AE11" s="2">
        <v>3.5256999999999999E-7</v>
      </c>
      <c r="AF11" s="2">
        <v>3.5274000000000002E-7</v>
      </c>
      <c r="AG11" s="2">
        <v>3.5328E-7</v>
      </c>
      <c r="AH11" s="2">
        <v>3.5298999999999999E-7</v>
      </c>
      <c r="AI11" s="2">
        <v>3.5190000000000002E-7</v>
      </c>
      <c r="AJ11" s="2">
        <v>3.5214999999999999E-7</v>
      </c>
      <c r="AK11" s="2">
        <v>3.5161000000000001E-7</v>
      </c>
      <c r="AL11" s="2">
        <v>3.5237999999999998E-7</v>
      </c>
      <c r="AM11" s="2">
        <v>3.5261999999999999E-7</v>
      </c>
      <c r="AN11" s="2">
        <v>3.5231000000000001E-7</v>
      </c>
      <c r="AO11" s="2">
        <v>3.5209999999999998E-7</v>
      </c>
      <c r="AP11" s="2">
        <v>3.5190000000000002E-7</v>
      </c>
      <c r="AQ11">
        <f t="shared" si="0"/>
        <v>3.517972500000001E-7</v>
      </c>
    </row>
    <row r="12" spans="1:43" x14ac:dyDescent="0.15">
      <c r="A12">
        <v>47</v>
      </c>
      <c r="B12" s="2">
        <v>3.8159999999999998E-7</v>
      </c>
      <c r="C12" s="2">
        <v>3.8453999999999997E-7</v>
      </c>
      <c r="D12" s="2">
        <v>3.8397999999999997E-7</v>
      </c>
      <c r="E12" s="2">
        <v>3.8718E-7</v>
      </c>
      <c r="F12" s="2">
        <v>3.8688999999999999E-7</v>
      </c>
      <c r="G12" s="2">
        <v>3.8649000000000002E-7</v>
      </c>
      <c r="H12" s="2">
        <v>3.8668999999999998E-7</v>
      </c>
      <c r="I12" s="2">
        <v>3.8682999999999998E-7</v>
      </c>
      <c r="J12" s="2">
        <v>3.8612999999999998E-7</v>
      </c>
      <c r="K12" s="2">
        <v>3.8489E-7</v>
      </c>
      <c r="L12" s="2">
        <v>3.8603999999999998E-7</v>
      </c>
      <c r="M12" s="2">
        <v>3.8599999999999999E-7</v>
      </c>
      <c r="N12" s="2">
        <v>3.8631000000000002E-7</v>
      </c>
      <c r="O12" s="2">
        <v>3.8481000000000002E-7</v>
      </c>
      <c r="P12" s="2">
        <v>3.8500999999999998E-7</v>
      </c>
      <c r="Q12" s="2">
        <v>3.8522E-7</v>
      </c>
      <c r="R12" s="2">
        <v>3.8500000000000002E-7</v>
      </c>
      <c r="S12" s="2">
        <v>3.8503E-7</v>
      </c>
      <c r="T12" s="2">
        <v>3.8491000000000002E-7</v>
      </c>
      <c r="U12" s="2">
        <v>3.8368000000000001E-7</v>
      </c>
      <c r="V12" s="2">
        <v>3.8392000000000001E-7</v>
      </c>
      <c r="W12" s="2">
        <v>3.8473999999999999E-7</v>
      </c>
      <c r="X12" s="2">
        <v>3.8491000000000002E-7</v>
      </c>
      <c r="Y12" s="2">
        <v>3.8523999999999997E-7</v>
      </c>
      <c r="Z12" s="2">
        <v>3.8485000000000001E-7</v>
      </c>
      <c r="AA12" s="2">
        <v>3.8043000000000003E-7</v>
      </c>
      <c r="AB12" s="2">
        <v>3.8543999999999999E-7</v>
      </c>
      <c r="AC12" s="2">
        <v>3.8724000000000002E-7</v>
      </c>
      <c r="AD12" s="2">
        <v>3.8654999999999998E-7</v>
      </c>
      <c r="AE12" s="2">
        <v>3.8691000000000001E-7</v>
      </c>
      <c r="AF12" s="2">
        <v>3.8715999999999998E-7</v>
      </c>
      <c r="AG12" s="2">
        <v>3.8799000000000002E-7</v>
      </c>
      <c r="AH12" s="2">
        <v>3.8755E-7</v>
      </c>
      <c r="AI12" s="2">
        <v>3.8584999999999998E-7</v>
      </c>
      <c r="AJ12" s="2">
        <v>3.8624E-7</v>
      </c>
      <c r="AK12" s="2">
        <v>3.8542999999999998E-7</v>
      </c>
      <c r="AL12" s="2">
        <v>3.8660999999999999E-7</v>
      </c>
      <c r="AM12" s="2">
        <v>3.8696999999999998E-7</v>
      </c>
      <c r="AN12" s="2">
        <v>3.8650999999999998E-7</v>
      </c>
      <c r="AO12" s="2">
        <v>3.8617999999999998E-7</v>
      </c>
      <c r="AP12" s="2">
        <v>3.8589000000000002E-7</v>
      </c>
      <c r="AQ12">
        <f t="shared" si="0"/>
        <v>3.8570599999999987E-7</v>
      </c>
    </row>
    <row r="13" spans="1:43" x14ac:dyDescent="0.15">
      <c r="A13">
        <v>45</v>
      </c>
      <c r="B13" s="2">
        <v>4.2609999999999998E-7</v>
      </c>
      <c r="C13" s="2">
        <v>4.3061999999999997E-7</v>
      </c>
      <c r="D13" s="2">
        <v>4.2974999999999999E-7</v>
      </c>
      <c r="E13" s="2">
        <v>4.3472999999999998E-7</v>
      </c>
      <c r="F13" s="2">
        <v>4.3428E-7</v>
      </c>
      <c r="G13" s="2">
        <v>4.3366999999999999E-7</v>
      </c>
      <c r="H13" s="2">
        <v>4.3397000000000001E-7</v>
      </c>
      <c r="I13" s="2">
        <v>4.3420000000000001E-7</v>
      </c>
      <c r="J13" s="2">
        <v>4.3309999999999998E-7</v>
      </c>
      <c r="K13" s="2">
        <v>4.3117999999999997E-7</v>
      </c>
      <c r="L13" s="2">
        <v>4.3294000000000001E-7</v>
      </c>
      <c r="M13" s="2">
        <v>4.3286000000000003E-7</v>
      </c>
      <c r="N13" s="2">
        <v>4.3332999999999998E-7</v>
      </c>
      <c r="O13" s="2">
        <v>4.3106E-7</v>
      </c>
      <c r="P13" s="2">
        <v>4.3136999999999998E-7</v>
      </c>
      <c r="Q13" s="2">
        <v>4.3168000000000001E-7</v>
      </c>
      <c r="R13" s="2">
        <v>4.3135000000000001E-7</v>
      </c>
      <c r="S13" s="2">
        <v>4.3136000000000002E-7</v>
      </c>
      <c r="T13" s="2">
        <v>4.3117999999999997E-7</v>
      </c>
      <c r="U13" s="2">
        <v>4.2924E-7</v>
      </c>
      <c r="V13" s="2">
        <v>4.2962E-7</v>
      </c>
      <c r="W13" s="2">
        <v>4.3095999999999999E-7</v>
      </c>
      <c r="X13" s="2">
        <v>4.312E-7</v>
      </c>
      <c r="Y13" s="2">
        <v>4.3168000000000001E-7</v>
      </c>
      <c r="Z13" s="2">
        <v>4.3106E-7</v>
      </c>
      <c r="AA13" s="2">
        <v>4.2430000000000001E-7</v>
      </c>
      <c r="AB13" s="2">
        <v>4.3202000000000003E-7</v>
      </c>
      <c r="AC13" s="2">
        <v>4.3482000000000003E-7</v>
      </c>
      <c r="AD13" s="2">
        <v>4.3377E-7</v>
      </c>
      <c r="AE13" s="2">
        <v>4.3435000000000002E-7</v>
      </c>
      <c r="AF13" s="2">
        <v>4.3472999999999998E-7</v>
      </c>
      <c r="AG13" s="2">
        <v>4.3602000000000001E-7</v>
      </c>
      <c r="AH13" s="2">
        <v>4.3533999999999998E-7</v>
      </c>
      <c r="AI13" s="2">
        <v>4.3266000000000001E-7</v>
      </c>
      <c r="AJ13" s="2">
        <v>4.3328000000000003E-7</v>
      </c>
      <c r="AK13" s="2">
        <v>4.3204E-7</v>
      </c>
      <c r="AL13" s="2">
        <v>4.3388000000000002E-7</v>
      </c>
      <c r="AM13" s="2">
        <v>4.3440999999999998E-7</v>
      </c>
      <c r="AN13" s="2">
        <v>4.3370999999999998E-7</v>
      </c>
      <c r="AO13" s="2">
        <v>4.3322000000000001E-7</v>
      </c>
      <c r="AP13" s="2">
        <v>4.3279E-7</v>
      </c>
      <c r="AQ13">
        <f t="shared" si="0"/>
        <v>4.3244325000000001E-7</v>
      </c>
    </row>
    <row r="14" spans="1:43" x14ac:dyDescent="0.15">
      <c r="A14">
        <v>43</v>
      </c>
      <c r="B14" s="2">
        <v>4.8269999999999995E-7</v>
      </c>
      <c r="C14" s="2">
        <v>4.8970000000000005E-7</v>
      </c>
      <c r="D14" s="2">
        <v>4.8833999999999999E-7</v>
      </c>
      <c r="E14" s="2">
        <v>4.9617000000000003E-7</v>
      </c>
      <c r="F14" s="2">
        <v>4.9546000000000002E-7</v>
      </c>
      <c r="G14" s="2">
        <v>4.9449999999999999E-7</v>
      </c>
      <c r="H14" s="2">
        <v>4.9498E-7</v>
      </c>
      <c r="I14" s="2">
        <v>4.9533999999999999E-7</v>
      </c>
      <c r="J14" s="2">
        <v>4.9358999999999996E-7</v>
      </c>
      <c r="K14" s="2">
        <v>4.9060999999999997E-7</v>
      </c>
      <c r="L14" s="2">
        <v>4.9330999999999996E-7</v>
      </c>
      <c r="M14" s="2">
        <v>4.9317000000000001E-7</v>
      </c>
      <c r="N14" s="2">
        <v>4.9386999999999996E-7</v>
      </c>
      <c r="O14" s="2">
        <v>4.9042999999999998E-7</v>
      </c>
      <c r="P14" s="2">
        <v>4.9088999999999997E-7</v>
      </c>
      <c r="Q14" s="2">
        <v>4.9136999999999999E-7</v>
      </c>
      <c r="R14" s="2">
        <v>4.9085999999999999E-7</v>
      </c>
      <c r="S14" s="2">
        <v>4.9082000000000005E-7</v>
      </c>
      <c r="T14" s="2">
        <v>4.9055000000000001E-7</v>
      </c>
      <c r="U14" s="2">
        <v>4.8747999999999997E-7</v>
      </c>
      <c r="V14" s="2">
        <v>4.8806999999999995E-7</v>
      </c>
      <c r="W14" s="2">
        <v>4.9029000000000003E-7</v>
      </c>
      <c r="X14" s="2">
        <v>4.9063999999999995E-7</v>
      </c>
      <c r="Y14" s="2">
        <v>4.9131999999999998E-7</v>
      </c>
      <c r="Z14" s="2">
        <v>4.9030999999999995E-7</v>
      </c>
      <c r="AA14" s="2">
        <v>4.7989999999999995E-7</v>
      </c>
      <c r="AB14" s="2">
        <v>4.9192000000000003E-7</v>
      </c>
      <c r="AC14" s="2">
        <v>4.9628999999999995E-7</v>
      </c>
      <c r="AD14" s="2">
        <v>4.947E-7</v>
      </c>
      <c r="AE14" s="2">
        <v>4.9563000000000005E-7</v>
      </c>
      <c r="AF14" s="2">
        <v>4.9620999999999997E-7</v>
      </c>
      <c r="AG14" s="2">
        <v>4.9821999999999997E-7</v>
      </c>
      <c r="AH14" s="2">
        <v>4.9714999999999998E-7</v>
      </c>
      <c r="AI14" s="2">
        <v>4.9279999999999997E-7</v>
      </c>
      <c r="AJ14" s="2">
        <v>4.9378999999999998E-7</v>
      </c>
      <c r="AK14" s="2">
        <v>4.9189000000000005E-7</v>
      </c>
      <c r="AL14" s="2">
        <v>4.9475000000000001E-7</v>
      </c>
      <c r="AM14" s="2">
        <v>4.9554999999999996E-7</v>
      </c>
      <c r="AN14" s="2">
        <v>4.9451000000000005E-7</v>
      </c>
      <c r="AO14" s="2">
        <v>4.9373999999999997E-7</v>
      </c>
      <c r="AP14" s="2">
        <v>4.9309999999999999E-7</v>
      </c>
      <c r="AQ14">
        <f t="shared" si="0"/>
        <v>4.9255549999999999E-7</v>
      </c>
    </row>
    <row r="15" spans="1:43" x14ac:dyDescent="0.15">
      <c r="A15">
        <v>41</v>
      </c>
      <c r="B15" s="2">
        <v>5.5400000000000001E-7</v>
      </c>
      <c r="C15" s="2">
        <v>5.6489999999999998E-7</v>
      </c>
      <c r="D15" s="2">
        <v>5.6278000000000001E-7</v>
      </c>
      <c r="E15" s="2">
        <v>5.7512999999999999E-7</v>
      </c>
      <c r="F15" s="2">
        <v>5.7398999999999997E-7</v>
      </c>
      <c r="G15" s="2">
        <v>5.7250999999999998E-7</v>
      </c>
      <c r="H15" s="2">
        <v>5.7324000000000002E-7</v>
      </c>
      <c r="I15" s="2">
        <v>5.7383E-7</v>
      </c>
      <c r="J15" s="2">
        <v>5.7105000000000002E-7</v>
      </c>
      <c r="K15" s="2">
        <v>5.6637999999999997E-7</v>
      </c>
      <c r="L15" s="2">
        <v>5.7054999999999998E-7</v>
      </c>
      <c r="M15" s="2">
        <v>5.7026000000000003E-7</v>
      </c>
      <c r="N15" s="2">
        <v>5.7133999999999998E-7</v>
      </c>
      <c r="O15" s="2">
        <v>5.6609000000000001E-7</v>
      </c>
      <c r="P15" s="2">
        <v>5.6680000000000002E-7</v>
      </c>
      <c r="Q15" s="2">
        <v>5.6754999999999997E-7</v>
      </c>
      <c r="R15" s="2">
        <v>5.6672999999999999E-7</v>
      </c>
      <c r="S15" s="2">
        <v>5.666E-7</v>
      </c>
      <c r="T15" s="2">
        <v>5.6617999999999995E-7</v>
      </c>
      <c r="U15" s="2">
        <v>5.6130000000000003E-7</v>
      </c>
      <c r="V15" s="2">
        <v>5.6224000000000004E-7</v>
      </c>
      <c r="W15" s="2">
        <v>5.6588999999999999E-7</v>
      </c>
      <c r="X15" s="2">
        <v>5.6639000000000003E-7</v>
      </c>
      <c r="Y15" s="2">
        <v>5.6736999999999998E-7</v>
      </c>
      <c r="Z15" s="2">
        <v>5.6573999999999998E-7</v>
      </c>
      <c r="AA15" s="2">
        <v>5.4962999999999998E-7</v>
      </c>
      <c r="AB15" s="2">
        <v>5.6843000000000002E-7</v>
      </c>
      <c r="AC15" s="2">
        <v>5.7528E-7</v>
      </c>
      <c r="AD15" s="2">
        <v>5.7286000000000001E-7</v>
      </c>
      <c r="AE15" s="2">
        <v>5.7436000000000002E-7</v>
      </c>
      <c r="AF15" s="2">
        <v>5.7525999999999998E-7</v>
      </c>
      <c r="AG15" s="2">
        <v>5.7841999999999996E-7</v>
      </c>
      <c r="AH15" s="2">
        <v>5.7673E-7</v>
      </c>
      <c r="AI15" s="2">
        <v>5.6995000000000004E-7</v>
      </c>
      <c r="AJ15" s="2">
        <v>5.7153000000000004E-7</v>
      </c>
      <c r="AK15" s="2">
        <v>5.6860000000000005E-7</v>
      </c>
      <c r="AL15" s="2">
        <v>5.7309999999999996E-7</v>
      </c>
      <c r="AM15" s="2">
        <v>5.7428999999999999E-7</v>
      </c>
      <c r="AN15" s="2">
        <v>5.7273000000000002E-7</v>
      </c>
      <c r="AO15" s="2">
        <v>5.7153999999999999E-7</v>
      </c>
      <c r="AP15" s="2">
        <v>5.7056000000000005E-7</v>
      </c>
      <c r="AQ15">
        <f t="shared" si="0"/>
        <v>5.6945275000000003E-7</v>
      </c>
    </row>
    <row r="16" spans="1:43" x14ac:dyDescent="0.15">
      <c r="A16">
        <v>39</v>
      </c>
      <c r="B16" s="2">
        <v>6.3829999999999999E-7</v>
      </c>
      <c r="C16" s="2">
        <v>6.5517000000000001E-7</v>
      </c>
      <c r="D16" s="2">
        <v>6.5184999999999995E-7</v>
      </c>
      <c r="E16" s="2">
        <v>6.7120000000000003E-7</v>
      </c>
      <c r="F16" s="2">
        <v>6.6940999999999996E-7</v>
      </c>
      <c r="G16" s="2">
        <v>6.6713000000000002E-7</v>
      </c>
      <c r="H16" s="2">
        <v>6.6820999999999997E-7</v>
      </c>
      <c r="I16" s="2">
        <v>6.6919999999999998E-7</v>
      </c>
      <c r="J16" s="2">
        <v>6.6479999999999997E-7</v>
      </c>
      <c r="K16" s="2">
        <v>6.5754E-7</v>
      </c>
      <c r="L16" s="2">
        <v>6.6390999999999997E-7</v>
      </c>
      <c r="M16" s="2">
        <v>6.6336999999999999E-7</v>
      </c>
      <c r="N16" s="2">
        <v>6.6501000000000005E-7</v>
      </c>
      <c r="O16" s="2">
        <v>6.5707000000000005E-7</v>
      </c>
      <c r="P16" s="2">
        <v>6.5815E-7</v>
      </c>
      <c r="Q16" s="2">
        <v>6.5931000000000005E-7</v>
      </c>
      <c r="R16" s="2">
        <v>6.5799999999999999E-7</v>
      </c>
      <c r="S16" s="2">
        <v>6.5769999999999997E-7</v>
      </c>
      <c r="T16" s="2">
        <v>6.5708E-7</v>
      </c>
      <c r="U16" s="2">
        <v>6.4937999999999996E-7</v>
      </c>
      <c r="V16" s="2">
        <v>6.5084000000000002E-7</v>
      </c>
      <c r="W16" s="2">
        <v>6.5680999999999996E-7</v>
      </c>
      <c r="X16" s="2">
        <v>6.5751999999999997E-7</v>
      </c>
      <c r="Y16" s="2">
        <v>6.5888000000000003E-7</v>
      </c>
      <c r="Z16" s="2">
        <v>6.5626999999999999E-7</v>
      </c>
      <c r="AA16" s="2">
        <v>6.3157000000000004E-7</v>
      </c>
      <c r="AB16" s="2">
        <v>6.6079999999999999E-7</v>
      </c>
      <c r="AC16" s="2">
        <v>6.7136999999999996E-7</v>
      </c>
      <c r="AD16" s="2">
        <v>6.6772999999999996E-7</v>
      </c>
      <c r="AE16" s="2">
        <v>6.7013999999999999E-7</v>
      </c>
      <c r="AF16" s="2">
        <v>6.7150000000000005E-7</v>
      </c>
      <c r="AG16" s="2">
        <v>6.7644000000000004E-7</v>
      </c>
      <c r="AH16" s="2">
        <v>6.7377999999999999E-7</v>
      </c>
      <c r="AI16" s="2">
        <v>6.6305000000000005E-7</v>
      </c>
      <c r="AJ16" s="2">
        <v>6.6555000000000003E-7</v>
      </c>
      <c r="AK16" s="2">
        <v>6.6110000000000001E-7</v>
      </c>
      <c r="AL16" s="2">
        <v>6.6807999999999998E-7</v>
      </c>
      <c r="AM16" s="2">
        <v>6.6980000000000003E-7</v>
      </c>
      <c r="AN16" s="2">
        <v>6.6751999999999998E-7</v>
      </c>
      <c r="AO16" s="2">
        <v>6.6568999999999997E-7</v>
      </c>
      <c r="AP16" s="2">
        <v>6.6423999999999997E-7</v>
      </c>
      <c r="AQ16">
        <f t="shared" si="0"/>
        <v>6.6230424999999974E-7</v>
      </c>
    </row>
    <row r="17" spans="1:43" x14ac:dyDescent="0.15">
      <c r="A17">
        <v>37</v>
      </c>
      <c r="B17" s="2">
        <v>7.2760000000000003E-7</v>
      </c>
      <c r="C17" s="2">
        <v>7.5305000000000004E-7</v>
      </c>
      <c r="D17" s="2">
        <v>7.4799999999999997E-7</v>
      </c>
      <c r="E17" s="2">
        <v>7.7756999999999999E-7</v>
      </c>
      <c r="F17" s="2">
        <v>7.7479999999999998E-7</v>
      </c>
      <c r="G17" s="2">
        <v>7.7141E-7</v>
      </c>
      <c r="H17" s="2">
        <v>7.7288999999999998E-7</v>
      </c>
      <c r="I17" s="2">
        <v>7.7453000000000004E-7</v>
      </c>
      <c r="J17" s="2">
        <v>7.6777E-7</v>
      </c>
      <c r="K17" s="2">
        <v>7.5675999999999996E-7</v>
      </c>
      <c r="L17" s="2">
        <v>7.6623000000000005E-7</v>
      </c>
      <c r="M17" s="2">
        <v>7.6522999999999998E-7</v>
      </c>
      <c r="N17" s="2">
        <v>7.6766000000000003E-7</v>
      </c>
      <c r="O17" s="2">
        <v>7.5600000000000005E-7</v>
      </c>
      <c r="P17" s="2">
        <v>7.5761000000000002E-7</v>
      </c>
      <c r="Q17" s="2">
        <v>7.5932999999999996E-7</v>
      </c>
      <c r="R17" s="2">
        <v>7.5730000000000004E-7</v>
      </c>
      <c r="S17" s="2">
        <v>7.5670999999999995E-7</v>
      </c>
      <c r="T17" s="2">
        <v>7.5580999999999999E-7</v>
      </c>
      <c r="U17" s="2">
        <v>7.4402000000000001E-7</v>
      </c>
      <c r="V17" s="2">
        <v>7.4618999999999999E-7</v>
      </c>
      <c r="W17" s="2">
        <v>7.5568E-7</v>
      </c>
      <c r="X17" s="2">
        <v>7.5664000000000003E-7</v>
      </c>
      <c r="Y17" s="2">
        <v>7.5843999999999995E-7</v>
      </c>
      <c r="Z17" s="2">
        <v>7.5443999999999997E-7</v>
      </c>
      <c r="AA17" s="2">
        <v>7.1753999999999995E-7</v>
      </c>
      <c r="AB17" s="2">
        <v>7.6193000000000005E-7</v>
      </c>
      <c r="AC17" s="2">
        <v>7.7767E-7</v>
      </c>
      <c r="AD17" s="2">
        <v>7.7237999999999999E-7</v>
      </c>
      <c r="AE17" s="2">
        <v>7.7617999999999995E-7</v>
      </c>
      <c r="AF17" s="2">
        <v>7.7812000000000004E-7</v>
      </c>
      <c r="AG17" s="2">
        <v>7.8566000000000001E-7</v>
      </c>
      <c r="AH17" s="2">
        <v>7.8158000000000004E-7</v>
      </c>
      <c r="AI17" s="2">
        <v>7.6506000000000005E-7</v>
      </c>
      <c r="AJ17" s="2">
        <v>7.6888000000000004E-7</v>
      </c>
      <c r="AK17" s="2">
        <v>7.6229000000000003E-7</v>
      </c>
      <c r="AL17" s="2">
        <v>7.7286E-7</v>
      </c>
      <c r="AM17" s="2">
        <v>7.7519000000000005E-7</v>
      </c>
      <c r="AN17" s="2">
        <v>7.7202E-7</v>
      </c>
      <c r="AO17" s="2">
        <v>7.6927000000000001E-7</v>
      </c>
      <c r="AP17" s="2">
        <v>7.6718000000000002E-7</v>
      </c>
      <c r="AQ17">
        <f t="shared" si="0"/>
        <v>7.6394700000000014E-7</v>
      </c>
    </row>
    <row r="18" spans="1:43" x14ac:dyDescent="0.15">
      <c r="A18">
        <v>35</v>
      </c>
      <c r="B18" s="2">
        <v>8.2239999999999995E-7</v>
      </c>
      <c r="C18" s="2">
        <v>8.5982000000000003E-7</v>
      </c>
      <c r="D18" s="2">
        <v>8.5231000000000004E-7</v>
      </c>
      <c r="E18" s="2">
        <v>8.9627000000000002E-7</v>
      </c>
      <c r="F18" s="2">
        <v>8.9212000000000002E-7</v>
      </c>
      <c r="G18" s="2">
        <v>8.8724999999999995E-7</v>
      </c>
      <c r="H18" s="2">
        <v>8.8909000000000003E-7</v>
      </c>
      <c r="I18" s="2">
        <v>8.9179999999999998E-7</v>
      </c>
      <c r="J18" s="2">
        <v>8.8168000000000004E-7</v>
      </c>
      <c r="K18" s="2">
        <v>8.6542000000000003E-7</v>
      </c>
      <c r="L18" s="2">
        <v>8.7912999999999996E-7</v>
      </c>
      <c r="M18" s="2">
        <v>8.7731000000000001E-7</v>
      </c>
      <c r="N18" s="2">
        <v>8.8080999999999996E-7</v>
      </c>
      <c r="O18" s="2">
        <v>8.6422000000000005E-7</v>
      </c>
      <c r="P18" s="2">
        <v>8.6654000000000003E-7</v>
      </c>
      <c r="Q18" s="2">
        <v>8.6899999999999996E-7</v>
      </c>
      <c r="R18" s="2">
        <v>8.6593000000000003E-7</v>
      </c>
      <c r="S18" s="2">
        <v>8.6489999999999997E-7</v>
      </c>
      <c r="T18" s="2">
        <v>8.6362999999999996E-7</v>
      </c>
      <c r="U18" s="2">
        <v>8.4611999999999996E-7</v>
      </c>
      <c r="V18" s="2">
        <v>8.4921000000000002E-7</v>
      </c>
      <c r="W18" s="2">
        <v>8.6387000000000002E-7</v>
      </c>
      <c r="X18" s="2">
        <v>8.6509000000000003E-7</v>
      </c>
      <c r="Y18" s="2">
        <v>8.6731E-7</v>
      </c>
      <c r="Z18" s="2">
        <v>8.6143999999999996E-7</v>
      </c>
      <c r="AA18" s="2">
        <v>8.0785999999999998E-7</v>
      </c>
      <c r="AB18" s="2">
        <v>8.7364000000000003E-7</v>
      </c>
      <c r="AC18" s="2">
        <v>8.9612999999999996E-7</v>
      </c>
      <c r="AD18" s="2">
        <v>8.8869999999999996E-7</v>
      </c>
      <c r="AE18" s="2">
        <v>8.9454999999999997E-7</v>
      </c>
      <c r="AF18" s="2">
        <v>8.9718000000000004E-7</v>
      </c>
      <c r="AG18" s="2">
        <v>9.0838000000000004E-7</v>
      </c>
      <c r="AH18" s="2">
        <v>9.0232000000000005E-7</v>
      </c>
      <c r="AI18" s="2">
        <v>8.7759000000000001E-7</v>
      </c>
      <c r="AJ18" s="2">
        <v>8.8324000000000001E-7</v>
      </c>
      <c r="AK18" s="2">
        <v>8.7375999999999996E-7</v>
      </c>
      <c r="AL18" s="2">
        <v>8.893E-7</v>
      </c>
      <c r="AM18" s="2">
        <v>8.9217999999999999E-7</v>
      </c>
      <c r="AN18" s="2">
        <v>8.8805999999999997E-7</v>
      </c>
      <c r="AO18" s="2">
        <v>8.8400999999999999E-7</v>
      </c>
      <c r="AP18" s="2">
        <v>8.8112000000000004E-7</v>
      </c>
      <c r="AQ18">
        <f t="shared" si="0"/>
        <v>8.759572500000001E-7</v>
      </c>
    </row>
    <row r="19" spans="1:43" x14ac:dyDescent="0.15">
      <c r="A19">
        <v>33</v>
      </c>
      <c r="B19" s="2">
        <v>9.1259999999999995E-7</v>
      </c>
      <c r="C19" s="2">
        <v>9.6543999999999994E-7</v>
      </c>
      <c r="D19" s="2">
        <v>9.5472999999999992E-7</v>
      </c>
      <c r="E19" s="2">
        <v>1.0174E-6</v>
      </c>
      <c r="F19" s="2">
        <v>1.0114E-6</v>
      </c>
      <c r="G19" s="2">
        <v>1.0048000000000001E-6</v>
      </c>
      <c r="H19" s="2">
        <v>1.0067E-6</v>
      </c>
      <c r="I19" s="2">
        <v>1.0109999999999999E-6</v>
      </c>
      <c r="J19" s="2">
        <v>9.9656999999999993E-7</v>
      </c>
      <c r="K19" s="2">
        <v>9.7350000000000008E-7</v>
      </c>
      <c r="L19" s="2">
        <v>9.9251999999999994E-7</v>
      </c>
      <c r="M19" s="2">
        <v>9.8928000000000008E-7</v>
      </c>
      <c r="N19" s="2">
        <v>9.9416999999999996E-7</v>
      </c>
      <c r="O19" s="2">
        <v>9.7165000000000005E-7</v>
      </c>
      <c r="P19" s="2">
        <v>9.7485000000000008E-7</v>
      </c>
      <c r="Q19" s="2">
        <v>9.781499999999999E-7</v>
      </c>
      <c r="R19" s="2">
        <v>9.7369000000000003E-7</v>
      </c>
      <c r="S19" s="2">
        <v>9.7208999999999991E-7</v>
      </c>
      <c r="T19" s="2">
        <v>9.7039E-7</v>
      </c>
      <c r="U19" s="2">
        <v>9.4560999999999996E-7</v>
      </c>
      <c r="V19" s="2">
        <v>9.4967999999999996E-7</v>
      </c>
      <c r="W19" s="2">
        <v>9.7136000000000009E-7</v>
      </c>
      <c r="X19" s="2">
        <v>9.7278999999999996E-7</v>
      </c>
      <c r="Y19" s="2">
        <v>9.7521000000000006E-7</v>
      </c>
      <c r="Z19" s="2">
        <v>9.6717000000000005E-7</v>
      </c>
      <c r="AA19" s="2">
        <v>8.9266999999999996E-7</v>
      </c>
      <c r="AB19" s="2">
        <v>9.8645999999999995E-7</v>
      </c>
      <c r="AC19" s="2">
        <v>1.0164999999999999E-6</v>
      </c>
      <c r="AD19" s="2">
        <v>1.0066E-6</v>
      </c>
      <c r="AE19" s="2">
        <v>1.0153E-6</v>
      </c>
      <c r="AF19" s="2">
        <v>1.0186000000000001E-6</v>
      </c>
      <c r="AG19" s="2">
        <v>1.0346E-6</v>
      </c>
      <c r="AH19" s="2">
        <v>1.0259E-6</v>
      </c>
      <c r="AI19" s="2">
        <v>9.9053999999999992E-7</v>
      </c>
      <c r="AJ19" s="2">
        <v>9.9843000000000003E-7</v>
      </c>
      <c r="AK19" s="2">
        <v>9.8539999999999992E-7</v>
      </c>
      <c r="AL19" s="2">
        <v>1.0072000000000001E-6</v>
      </c>
      <c r="AM19" s="2">
        <v>1.0103000000000001E-6</v>
      </c>
      <c r="AN19" s="2">
        <v>1.0054999999999999E-6</v>
      </c>
      <c r="AO19" s="2">
        <v>9.9969999999999993E-7</v>
      </c>
      <c r="AP19" s="2">
        <v>9.9590999999999992E-7</v>
      </c>
      <c r="AQ19">
        <f t="shared" si="0"/>
        <v>9.8824400000000028E-7</v>
      </c>
    </row>
    <row r="20" spans="1:43" x14ac:dyDescent="0.15">
      <c r="A20">
        <v>31</v>
      </c>
      <c r="B20" s="2">
        <v>9.8809999999999991E-7</v>
      </c>
      <c r="C20" s="2">
        <v>1.0589999999999999E-6</v>
      </c>
      <c r="D20" s="2">
        <v>1.0444999999999999E-6</v>
      </c>
      <c r="E20" s="2">
        <v>1.1290999999999999E-6</v>
      </c>
      <c r="F20" s="2">
        <v>1.1208999999999999E-6</v>
      </c>
      <c r="G20" s="2">
        <v>1.1124999999999999E-6</v>
      </c>
      <c r="H20" s="2">
        <v>1.1137E-6</v>
      </c>
      <c r="I20" s="2">
        <v>1.1205999999999999E-6</v>
      </c>
      <c r="J20" s="2">
        <v>1.1010999999999999E-6</v>
      </c>
      <c r="K20" s="2">
        <v>1.0698999999999999E-6</v>
      </c>
      <c r="L20" s="2">
        <v>1.0949000000000001E-6</v>
      </c>
      <c r="M20" s="2">
        <v>1.0893999999999999E-6</v>
      </c>
      <c r="N20" s="2">
        <v>1.0959E-6</v>
      </c>
      <c r="O20" s="2">
        <v>1.0670999999999999E-6</v>
      </c>
      <c r="P20" s="2">
        <v>1.0713E-6</v>
      </c>
      <c r="Q20" s="2">
        <v>1.0753999999999999E-6</v>
      </c>
      <c r="R20" s="2">
        <v>1.0693000000000001E-6</v>
      </c>
      <c r="S20" s="2">
        <v>1.0671999999999999E-6</v>
      </c>
      <c r="T20" s="2">
        <v>1.065E-6</v>
      </c>
      <c r="U20" s="2">
        <v>1.0321E-6</v>
      </c>
      <c r="V20" s="2">
        <v>1.0369E-6</v>
      </c>
      <c r="W20" s="2">
        <v>1.0670999999999999E-6</v>
      </c>
      <c r="X20" s="2">
        <v>1.0686E-6</v>
      </c>
      <c r="Y20" s="2">
        <v>1.0707E-6</v>
      </c>
      <c r="Z20" s="2">
        <v>1.0606000000000001E-6</v>
      </c>
      <c r="AA20" s="2">
        <v>9.6272000000000003E-7</v>
      </c>
      <c r="AB20" s="2">
        <v>1.0900999999999999E-6</v>
      </c>
      <c r="AC20" s="2">
        <v>1.1271E-6</v>
      </c>
      <c r="AD20" s="2">
        <v>1.1147999999999999E-6</v>
      </c>
      <c r="AE20" s="2">
        <v>1.1271E-6</v>
      </c>
      <c r="AF20" s="2">
        <v>1.1307E-6</v>
      </c>
      <c r="AG20" s="2">
        <v>1.1523E-6</v>
      </c>
      <c r="AH20" s="2">
        <v>1.1405999999999999E-6</v>
      </c>
      <c r="AI20" s="2">
        <v>1.0927999999999999E-6</v>
      </c>
      <c r="AJ20" s="2">
        <v>1.1031000000000001E-6</v>
      </c>
      <c r="AK20" s="2">
        <v>1.0862000000000001E-6</v>
      </c>
      <c r="AL20" s="2">
        <v>1.1151999999999999E-6</v>
      </c>
      <c r="AM20" s="2">
        <v>1.1173000000000001E-6</v>
      </c>
      <c r="AN20" s="2">
        <v>1.1127E-6</v>
      </c>
      <c r="AO20" s="2">
        <v>1.1049E-6</v>
      </c>
      <c r="AP20" s="2">
        <v>1.1002000000000001E-6</v>
      </c>
      <c r="AQ20">
        <f t="shared" si="0"/>
        <v>1.0895154999999998E-6</v>
      </c>
    </row>
    <row r="21" spans="1:43" x14ac:dyDescent="0.15">
      <c r="A21">
        <v>29</v>
      </c>
      <c r="B21" s="2">
        <v>1.048E-6</v>
      </c>
      <c r="C21" s="2">
        <v>1.1386E-6</v>
      </c>
      <c r="D21" s="2">
        <v>1.1199000000000001E-6</v>
      </c>
      <c r="E21" s="2">
        <v>1.2292E-6</v>
      </c>
      <c r="F21" s="2">
        <v>1.2185000000000001E-6</v>
      </c>
      <c r="G21" s="2">
        <v>1.2063E-6</v>
      </c>
      <c r="H21" s="2">
        <v>1.2054999999999999E-6</v>
      </c>
      <c r="I21" s="2">
        <v>1.2158000000000001E-6</v>
      </c>
      <c r="J21" s="2">
        <v>1.1911999999999999E-6</v>
      </c>
      <c r="K21" s="2">
        <v>1.1522E-6</v>
      </c>
      <c r="L21" s="2">
        <v>1.1830999999999999E-6</v>
      </c>
      <c r="M21" s="2">
        <v>1.1741999999999999E-6</v>
      </c>
      <c r="N21" s="2">
        <v>1.1825999999999999E-6</v>
      </c>
      <c r="O21" s="2">
        <v>1.147E-6</v>
      </c>
      <c r="P21" s="2">
        <v>1.1523E-6</v>
      </c>
      <c r="Q21" s="2">
        <v>1.1567000000000001E-6</v>
      </c>
      <c r="R21" s="2">
        <v>1.1487999999999999E-6</v>
      </c>
      <c r="S21" s="2">
        <v>1.1473E-6</v>
      </c>
      <c r="T21" s="2">
        <v>1.1446E-6</v>
      </c>
      <c r="U21" s="2">
        <v>1.1038999999999999E-6</v>
      </c>
      <c r="V21" s="2">
        <v>1.1088000000000001E-6</v>
      </c>
      <c r="W21" s="2">
        <v>1.1486999999999999E-6</v>
      </c>
      <c r="X21" s="2">
        <v>1.1499E-6</v>
      </c>
      <c r="Y21" s="2">
        <v>1.1510000000000001E-6</v>
      </c>
      <c r="Z21" s="2">
        <v>1.1398000000000001E-6</v>
      </c>
      <c r="AA21" s="2">
        <v>1.0161000000000001E-6</v>
      </c>
      <c r="AB21" s="2">
        <v>1.1805E-6</v>
      </c>
      <c r="AC21" s="2">
        <v>1.2223999999999999E-6</v>
      </c>
      <c r="AD21" s="2">
        <v>1.2083999999999999E-6</v>
      </c>
      <c r="AE21" s="2">
        <v>1.2248999999999999E-6</v>
      </c>
      <c r="AF21" s="2">
        <v>1.2279999999999999E-6</v>
      </c>
      <c r="AG21" s="2">
        <v>1.2545E-6</v>
      </c>
      <c r="AH21" s="2">
        <v>1.2398E-6</v>
      </c>
      <c r="AI21" s="2">
        <v>1.1791000000000001E-6</v>
      </c>
      <c r="AJ21" s="2">
        <v>1.1913999999999999E-6</v>
      </c>
      <c r="AK21" s="2">
        <v>1.1708000000000001E-6</v>
      </c>
      <c r="AL21" s="2">
        <v>1.207E-6</v>
      </c>
      <c r="AM21" s="2">
        <v>1.2074000000000001E-6</v>
      </c>
      <c r="AN21" s="2">
        <v>1.2047000000000001E-6</v>
      </c>
      <c r="AO21" s="2">
        <v>1.1945E-6</v>
      </c>
      <c r="AP21" s="2">
        <v>1.1891E-6</v>
      </c>
      <c r="AQ21">
        <f t="shared" si="0"/>
        <v>1.1758624999999995E-6</v>
      </c>
    </row>
    <row r="22" spans="1:43" x14ac:dyDescent="0.15">
      <c r="A22">
        <v>27</v>
      </c>
      <c r="B22" s="2">
        <v>1.099E-6</v>
      </c>
      <c r="C22" s="2">
        <v>1.2096E-6</v>
      </c>
      <c r="D22" s="2">
        <v>1.1866E-6</v>
      </c>
      <c r="E22" s="2">
        <v>1.3175000000000001E-6</v>
      </c>
      <c r="F22" s="2">
        <v>1.3041999999999999E-6</v>
      </c>
      <c r="G22" s="2">
        <v>1.2926999999999999E-6</v>
      </c>
      <c r="H22" s="2">
        <v>1.288E-6</v>
      </c>
      <c r="I22" s="2">
        <v>1.3030000000000001E-6</v>
      </c>
      <c r="J22" s="2">
        <v>1.2739E-6</v>
      </c>
      <c r="K22" s="2">
        <v>1.2253999999999999E-6</v>
      </c>
      <c r="L22" s="2">
        <v>1.2614999999999999E-6</v>
      </c>
      <c r="M22" s="2">
        <v>1.2476999999999999E-6</v>
      </c>
      <c r="N22" s="2">
        <v>1.2579000000000001E-6</v>
      </c>
      <c r="O22" s="2">
        <v>1.2195999999999999E-6</v>
      </c>
      <c r="P22" s="2">
        <v>1.226E-6</v>
      </c>
      <c r="Q22" s="2">
        <v>1.2298000000000001E-6</v>
      </c>
      <c r="R22" s="2">
        <v>1.2205E-6</v>
      </c>
      <c r="S22" s="2">
        <v>1.2176E-6</v>
      </c>
      <c r="T22" s="2">
        <v>1.2144E-6</v>
      </c>
      <c r="U22" s="2">
        <v>1.1677000000000001E-6</v>
      </c>
      <c r="V22" s="2">
        <v>1.1713999999999999E-6</v>
      </c>
      <c r="W22" s="2">
        <v>1.22E-6</v>
      </c>
      <c r="X22" s="2">
        <v>1.2207E-6</v>
      </c>
      <c r="Y22" s="2">
        <v>1.2198E-6</v>
      </c>
      <c r="Z22" s="2">
        <v>1.209E-6</v>
      </c>
      <c r="AA22" s="2">
        <v>1.0671999999999999E-6</v>
      </c>
      <c r="AB22" s="2">
        <v>1.2704999999999999E-6</v>
      </c>
      <c r="AC22" s="2">
        <v>1.3093999999999999E-6</v>
      </c>
      <c r="AD22" s="2">
        <v>1.2950000000000001E-6</v>
      </c>
      <c r="AE22" s="2">
        <v>1.316E-6</v>
      </c>
      <c r="AF22" s="2">
        <v>1.3176999999999999E-6</v>
      </c>
      <c r="AG22" s="2">
        <v>1.3506E-6</v>
      </c>
      <c r="AH22" s="2">
        <v>1.3329E-6</v>
      </c>
      <c r="AI22" s="2">
        <v>1.2596E-6</v>
      </c>
      <c r="AJ22" s="2">
        <v>1.2734E-6</v>
      </c>
      <c r="AK22" s="2">
        <v>1.2497000000000001E-6</v>
      </c>
      <c r="AL22" s="2">
        <v>1.2923999999999999E-6</v>
      </c>
      <c r="AM22" s="2">
        <v>1.2848E-6</v>
      </c>
      <c r="AN22" s="2">
        <v>1.2865000000000001E-6</v>
      </c>
      <c r="AO22" s="2">
        <v>1.2738E-6</v>
      </c>
      <c r="AP22" s="2">
        <v>1.268E-6</v>
      </c>
      <c r="AQ22">
        <f t="shared" si="0"/>
        <v>1.2538000000000002E-6</v>
      </c>
    </row>
    <row r="23" spans="1:43" x14ac:dyDescent="0.15">
      <c r="A23">
        <v>25</v>
      </c>
      <c r="B23" s="2">
        <v>1.1429999999999999E-6</v>
      </c>
      <c r="C23" s="2">
        <v>1.2719000000000001E-6</v>
      </c>
      <c r="D23" s="2">
        <v>1.2449999999999999E-6</v>
      </c>
      <c r="E23" s="2">
        <v>1.3913999999999999E-6</v>
      </c>
      <c r="F23" s="2">
        <v>1.3759E-6</v>
      </c>
      <c r="G23" s="2">
        <v>1.3677000000000001E-6</v>
      </c>
      <c r="H23" s="2">
        <v>1.3571000000000001E-6</v>
      </c>
      <c r="I23" s="2">
        <v>1.378E-6</v>
      </c>
      <c r="J23" s="2">
        <v>1.3463999999999999E-6</v>
      </c>
      <c r="K23" s="2">
        <v>1.2892000000000001E-6</v>
      </c>
      <c r="L23" s="2">
        <v>1.3286000000000001E-6</v>
      </c>
      <c r="M23" s="2">
        <v>1.3084E-6</v>
      </c>
      <c r="N23" s="2">
        <v>1.3203000000000001E-6</v>
      </c>
      <c r="O23" s="2">
        <v>1.2814999999999999E-6</v>
      </c>
      <c r="P23" s="2">
        <v>1.2892000000000001E-6</v>
      </c>
      <c r="Q23" s="2">
        <v>1.2906E-6</v>
      </c>
      <c r="R23" s="2">
        <v>1.2808000000000001E-6</v>
      </c>
      <c r="S23" s="2">
        <v>1.2779000000000001E-6</v>
      </c>
      <c r="T23" s="2">
        <v>1.2741E-6</v>
      </c>
      <c r="U23" s="2">
        <v>1.2253999999999999E-6</v>
      </c>
      <c r="V23" s="2">
        <v>1.2261E-6</v>
      </c>
      <c r="W23" s="2">
        <v>1.2847E-6</v>
      </c>
      <c r="X23" s="2">
        <v>1.2842999999999999E-6</v>
      </c>
      <c r="Y23" s="2">
        <v>1.2802E-6</v>
      </c>
      <c r="Z23" s="2">
        <v>1.2724000000000001E-6</v>
      </c>
      <c r="AA23" s="2">
        <v>1.1145000000000001E-6</v>
      </c>
      <c r="AB23" s="2">
        <v>1.3525E-6</v>
      </c>
      <c r="AC23" s="2">
        <v>1.3803999999999999E-6</v>
      </c>
      <c r="AD23" s="2">
        <v>1.3677000000000001E-6</v>
      </c>
      <c r="AE23" s="2">
        <v>1.3927E-6</v>
      </c>
      <c r="AF23" s="2">
        <v>1.3916999999999999E-6</v>
      </c>
      <c r="AG23" s="2">
        <v>1.4326000000000001E-6</v>
      </c>
      <c r="AH23" s="2">
        <v>1.4127E-6</v>
      </c>
      <c r="AI23" s="2">
        <v>1.3305E-6</v>
      </c>
      <c r="AJ23" s="2">
        <v>1.3449E-6</v>
      </c>
      <c r="AK23" s="2">
        <v>1.3196E-6</v>
      </c>
      <c r="AL23" s="2">
        <v>1.3665E-6</v>
      </c>
      <c r="AM23" s="2">
        <v>1.3509000000000001E-6</v>
      </c>
      <c r="AN23" s="2">
        <v>1.3602999999999999E-6</v>
      </c>
      <c r="AO23" s="2">
        <v>1.3453000000000001E-6</v>
      </c>
      <c r="AP23" s="2">
        <v>1.3395000000000001E-6</v>
      </c>
      <c r="AQ23">
        <f t="shared" si="0"/>
        <v>1.3212349999999999E-6</v>
      </c>
    </row>
    <row r="24" spans="1:43" x14ac:dyDescent="0.15">
      <c r="A24">
        <v>23</v>
      </c>
      <c r="B24" s="2">
        <v>1.2020000000000001E-6</v>
      </c>
      <c r="C24" s="2">
        <v>1.3469E-6</v>
      </c>
      <c r="D24" s="2">
        <v>1.3169E-6</v>
      </c>
      <c r="E24" s="2">
        <v>1.4778000000000001E-6</v>
      </c>
      <c r="F24" s="2">
        <v>1.4603E-6</v>
      </c>
      <c r="G24" s="2">
        <v>1.4518E-6</v>
      </c>
      <c r="H24" s="2">
        <v>1.4338999999999999E-6</v>
      </c>
      <c r="I24" s="2">
        <v>1.4614000000000001E-6</v>
      </c>
      <c r="J24" s="2">
        <v>1.4304999999999999E-6</v>
      </c>
      <c r="K24" s="2">
        <v>1.3611E-6</v>
      </c>
      <c r="L24" s="2">
        <v>1.4011E-6</v>
      </c>
      <c r="M24" s="2">
        <v>1.373E-6</v>
      </c>
      <c r="N24" s="2">
        <v>1.3864E-6</v>
      </c>
      <c r="O24" s="2">
        <v>1.3513000000000001E-6</v>
      </c>
      <c r="P24" s="2">
        <v>1.3605999999999999E-6</v>
      </c>
      <c r="Q24" s="2">
        <v>1.3571000000000001E-6</v>
      </c>
      <c r="R24" s="2">
        <v>1.3484000000000001E-6</v>
      </c>
      <c r="S24" s="2">
        <v>1.3457000000000001E-6</v>
      </c>
      <c r="T24" s="2">
        <v>1.3411E-6</v>
      </c>
      <c r="U24" s="2">
        <v>1.297E-6</v>
      </c>
      <c r="V24" s="2">
        <v>1.2920000000000001E-6</v>
      </c>
      <c r="W24" s="2">
        <v>1.356E-6</v>
      </c>
      <c r="X24" s="2">
        <v>1.3543000000000001E-6</v>
      </c>
      <c r="Y24" s="2">
        <v>1.3458999999999999E-6</v>
      </c>
      <c r="Z24" s="2">
        <v>1.3437999999999999E-6</v>
      </c>
      <c r="AA24" s="2">
        <v>1.1839E-6</v>
      </c>
      <c r="AB24" s="2">
        <v>1.4492E-6</v>
      </c>
      <c r="AC24" s="2">
        <v>1.4535999999999999E-6</v>
      </c>
      <c r="AD24" s="2">
        <v>1.4454E-6</v>
      </c>
      <c r="AE24" s="2">
        <v>1.4726000000000001E-6</v>
      </c>
      <c r="AF24" s="2">
        <v>1.4677999999999999E-6</v>
      </c>
      <c r="AG24" s="2">
        <v>1.5159E-6</v>
      </c>
      <c r="AH24" s="2">
        <v>1.4951000000000001E-6</v>
      </c>
      <c r="AI24" s="2">
        <v>1.4052999999999999E-6</v>
      </c>
      <c r="AJ24" s="2">
        <v>1.4190000000000001E-6</v>
      </c>
      <c r="AK24" s="2">
        <v>1.3941999999999999E-6</v>
      </c>
      <c r="AL24" s="2">
        <v>1.4417000000000001E-6</v>
      </c>
      <c r="AM24" s="2">
        <v>1.4119E-6</v>
      </c>
      <c r="AN24" s="2">
        <v>1.4325E-6</v>
      </c>
      <c r="AO24" s="2">
        <v>1.4160000000000001E-6</v>
      </c>
      <c r="AP24" s="2">
        <v>1.4103000000000001E-6</v>
      </c>
      <c r="AQ24">
        <f t="shared" si="0"/>
        <v>1.3952174999999997E-6</v>
      </c>
    </row>
    <row r="25" spans="1:43" x14ac:dyDescent="0.15">
      <c r="A25">
        <v>21</v>
      </c>
      <c r="B25" s="2">
        <v>1.285E-6</v>
      </c>
      <c r="C25" s="2">
        <v>1.4412000000000001E-6</v>
      </c>
      <c r="D25" s="2">
        <v>1.4097E-6</v>
      </c>
      <c r="E25" s="2">
        <v>1.5725E-6</v>
      </c>
      <c r="F25" s="2">
        <v>1.5536E-6</v>
      </c>
      <c r="G25" s="2">
        <v>1.5479E-6</v>
      </c>
      <c r="H25" s="2">
        <v>1.5230000000000001E-6</v>
      </c>
      <c r="I25" s="2">
        <v>1.5565E-6</v>
      </c>
      <c r="J25" s="2">
        <v>1.5315000000000001E-6</v>
      </c>
      <c r="K25" s="2">
        <v>1.4516E-6</v>
      </c>
      <c r="L25" s="2">
        <v>1.4879E-6</v>
      </c>
      <c r="M25" s="2">
        <v>1.452E-6</v>
      </c>
      <c r="N25" s="2">
        <v>1.4662E-6</v>
      </c>
      <c r="O25" s="2">
        <v>1.4395999999999999E-6</v>
      </c>
      <c r="P25" s="2">
        <v>1.4511E-6</v>
      </c>
      <c r="Q25" s="2">
        <v>1.4391999999999999E-6</v>
      </c>
      <c r="R25" s="2">
        <v>1.4343E-6</v>
      </c>
      <c r="S25" s="2">
        <v>1.4305999999999999E-6</v>
      </c>
      <c r="T25" s="2">
        <v>1.4247000000000001E-6</v>
      </c>
      <c r="U25" s="2">
        <v>1.3951E-6</v>
      </c>
      <c r="V25" s="2">
        <v>1.3814E-6</v>
      </c>
      <c r="W25" s="2">
        <v>1.4469000000000001E-6</v>
      </c>
      <c r="X25" s="2">
        <v>1.4440000000000001E-6</v>
      </c>
      <c r="Y25" s="2">
        <v>1.4304000000000001E-6</v>
      </c>
      <c r="Z25" s="2">
        <v>1.4365999999999999E-6</v>
      </c>
      <c r="AA25" s="2">
        <v>1.291E-6</v>
      </c>
      <c r="AB25" s="2">
        <v>1.5666E-6</v>
      </c>
      <c r="AC25" s="2">
        <v>1.5417E-6</v>
      </c>
      <c r="AD25" s="2">
        <v>1.5419E-6</v>
      </c>
      <c r="AE25" s="2">
        <v>1.5682000000000001E-6</v>
      </c>
      <c r="AF25" s="2">
        <v>1.559E-6</v>
      </c>
      <c r="AG25" s="2">
        <v>1.6097E-6</v>
      </c>
      <c r="AH25" s="2">
        <v>1.5898E-6</v>
      </c>
      <c r="AI25" s="2">
        <v>1.5002000000000001E-6</v>
      </c>
      <c r="AJ25" s="2">
        <v>1.5121000000000001E-6</v>
      </c>
      <c r="AK25" s="2">
        <v>1.4909E-6</v>
      </c>
      <c r="AL25" s="2">
        <v>1.5336E-6</v>
      </c>
      <c r="AM25" s="2">
        <v>1.4894000000000001E-6</v>
      </c>
      <c r="AN25" s="2">
        <v>1.5249E-6</v>
      </c>
      <c r="AO25" s="2">
        <v>1.5083E-6</v>
      </c>
      <c r="AP25" s="2">
        <v>1.5026E-6</v>
      </c>
      <c r="AQ25">
        <f t="shared" si="0"/>
        <v>1.4869350000000004E-6</v>
      </c>
    </row>
    <row r="26" spans="1:43" x14ac:dyDescent="0.15">
      <c r="A26">
        <v>19</v>
      </c>
      <c r="B26" s="2">
        <v>1.39E-6</v>
      </c>
      <c r="C26" s="2">
        <v>1.5474E-6</v>
      </c>
      <c r="D26" s="2">
        <v>1.5181999999999999E-6</v>
      </c>
      <c r="E26" s="2">
        <v>1.6644999999999999E-6</v>
      </c>
      <c r="F26" s="2">
        <v>1.6459E-6</v>
      </c>
      <c r="G26" s="2">
        <v>1.6413000000000001E-6</v>
      </c>
      <c r="H26" s="2">
        <v>1.6137999999999999E-6</v>
      </c>
      <c r="I26" s="2">
        <v>1.6493E-6</v>
      </c>
      <c r="J26" s="2">
        <v>1.6378E-6</v>
      </c>
      <c r="K26" s="2">
        <v>1.5442E-6</v>
      </c>
      <c r="L26" s="2">
        <v>1.5701E-6</v>
      </c>
      <c r="M26" s="2">
        <v>1.5311E-6</v>
      </c>
      <c r="N26" s="2">
        <v>1.5443E-6</v>
      </c>
      <c r="O26" s="2">
        <v>1.5336E-6</v>
      </c>
      <c r="P26" s="2">
        <v>1.5474E-6</v>
      </c>
      <c r="Q26" s="2">
        <v>1.5242E-6</v>
      </c>
      <c r="R26" s="2">
        <v>1.5258000000000001E-6</v>
      </c>
      <c r="S26" s="2">
        <v>1.5211999999999999E-6</v>
      </c>
      <c r="T26" s="2">
        <v>1.5133E-6</v>
      </c>
      <c r="U26" s="2">
        <v>1.5115000000000001E-6</v>
      </c>
      <c r="V26" s="2">
        <v>1.4873999999999999E-6</v>
      </c>
      <c r="W26" s="2">
        <v>1.5452E-6</v>
      </c>
      <c r="X26" s="2">
        <v>1.5415E-6</v>
      </c>
      <c r="Y26" s="2">
        <v>1.5232000000000001E-6</v>
      </c>
      <c r="Z26" s="2">
        <v>1.5383E-6</v>
      </c>
      <c r="AA26" s="2">
        <v>1.4348E-6</v>
      </c>
      <c r="AB26" s="2">
        <v>1.6854E-6</v>
      </c>
      <c r="AC26" s="2">
        <v>1.6160000000000001E-6</v>
      </c>
      <c r="AD26" s="2">
        <v>1.6286E-6</v>
      </c>
      <c r="AE26" s="2">
        <v>1.6477999999999999E-6</v>
      </c>
      <c r="AF26" s="2">
        <v>1.6352E-6</v>
      </c>
      <c r="AG26" s="2">
        <v>1.6983999999999999E-6</v>
      </c>
      <c r="AH26" s="2">
        <v>1.6822E-6</v>
      </c>
      <c r="AI26" s="2">
        <v>1.59E-6</v>
      </c>
      <c r="AJ26" s="2">
        <v>1.5995000000000001E-6</v>
      </c>
      <c r="AK26" s="2">
        <v>1.5861999999999999E-6</v>
      </c>
      <c r="AL26" s="2">
        <v>1.6157E-6</v>
      </c>
      <c r="AM26" s="2">
        <v>1.5545999999999999E-6</v>
      </c>
      <c r="AN26" s="2">
        <v>1.6049000000000001E-6</v>
      </c>
      <c r="AO26" s="2">
        <v>1.5916999999999999E-6</v>
      </c>
      <c r="AP26" s="2">
        <v>1.5857999999999999E-6</v>
      </c>
      <c r="AQ26">
        <f t="shared" si="0"/>
        <v>1.5794325E-6</v>
      </c>
    </row>
    <row r="27" spans="1:43" x14ac:dyDescent="0.15">
      <c r="A27">
        <v>17</v>
      </c>
      <c r="B27" s="2">
        <v>1.5120000000000001E-6</v>
      </c>
      <c r="C27" s="2">
        <v>1.6575E-6</v>
      </c>
      <c r="D27" s="2">
        <v>1.6368999999999999E-6</v>
      </c>
      <c r="E27" s="2">
        <v>1.7461999999999999E-6</v>
      </c>
      <c r="F27" s="2">
        <v>1.731E-6</v>
      </c>
      <c r="G27" s="2">
        <v>1.7246E-6</v>
      </c>
      <c r="H27" s="2">
        <v>1.7039999999999999E-6</v>
      </c>
      <c r="I27" s="2">
        <v>1.7338E-6</v>
      </c>
      <c r="J27" s="2">
        <v>1.7424E-6</v>
      </c>
      <c r="K27" s="2">
        <v>1.6514E-6</v>
      </c>
      <c r="L27" s="2">
        <v>1.6586000000000001E-6</v>
      </c>
      <c r="M27" s="2">
        <v>1.6267E-6</v>
      </c>
      <c r="N27" s="2">
        <v>1.6358000000000001E-6</v>
      </c>
      <c r="O27" s="2">
        <v>1.6378E-6</v>
      </c>
      <c r="P27" s="2">
        <v>1.6513E-6</v>
      </c>
      <c r="Q27" s="2">
        <v>1.6185E-6</v>
      </c>
      <c r="R27" s="2">
        <v>1.6259E-6</v>
      </c>
      <c r="S27" s="2">
        <v>1.624E-6</v>
      </c>
      <c r="T27" s="2">
        <v>1.6149E-6</v>
      </c>
      <c r="U27" s="2">
        <v>1.6502999999999999E-6</v>
      </c>
      <c r="V27" s="2">
        <v>1.6170999999999999E-6</v>
      </c>
      <c r="W27" s="2">
        <v>1.6514E-6</v>
      </c>
      <c r="X27" s="2">
        <v>1.6487E-6</v>
      </c>
      <c r="Y27" s="2">
        <v>1.6277000000000001E-6</v>
      </c>
      <c r="Z27" s="2">
        <v>1.6479999999999999E-6</v>
      </c>
      <c r="AA27" s="2">
        <v>1.6161000000000001E-6</v>
      </c>
      <c r="AB27" s="2">
        <v>1.792E-6</v>
      </c>
      <c r="AC27" s="2">
        <v>1.6857E-6</v>
      </c>
      <c r="AD27" s="2">
        <v>1.7101999999999999E-6</v>
      </c>
      <c r="AE27" s="2">
        <v>1.7161E-6</v>
      </c>
      <c r="AF27" s="2">
        <v>1.7015999999999999E-6</v>
      </c>
      <c r="AG27" s="2">
        <v>1.7711000000000001E-6</v>
      </c>
      <c r="AH27" s="2">
        <v>1.7616E-6</v>
      </c>
      <c r="AI27" s="2">
        <v>1.6836000000000001E-6</v>
      </c>
      <c r="AJ27" s="2">
        <v>1.6916E-6</v>
      </c>
      <c r="AK27" s="2">
        <v>1.6907E-6</v>
      </c>
      <c r="AL27" s="2">
        <v>1.6982999999999999E-6</v>
      </c>
      <c r="AM27" s="2">
        <v>1.6268E-6</v>
      </c>
      <c r="AN27" s="2">
        <v>1.6846999999999999E-6</v>
      </c>
      <c r="AO27" s="2">
        <v>1.6797E-6</v>
      </c>
      <c r="AP27" s="2">
        <v>1.674E-6</v>
      </c>
      <c r="AQ27">
        <f t="shared" si="0"/>
        <v>1.6762075000000002E-6</v>
      </c>
    </row>
    <row r="28" spans="1:43" x14ac:dyDescent="0.15">
      <c r="A28">
        <v>15</v>
      </c>
      <c r="B28" s="2">
        <v>1.6199999999999999E-6</v>
      </c>
      <c r="C28" s="2">
        <v>1.745E-6</v>
      </c>
      <c r="D28" s="2">
        <v>1.7421E-6</v>
      </c>
      <c r="E28" s="2">
        <v>1.7881000000000001E-6</v>
      </c>
      <c r="F28" s="2">
        <v>1.7812E-6</v>
      </c>
      <c r="G28" s="2">
        <v>1.7671E-6</v>
      </c>
      <c r="H28" s="2">
        <v>1.7643E-6</v>
      </c>
      <c r="I28" s="2">
        <v>1.7796000000000001E-6</v>
      </c>
      <c r="J28" s="2">
        <v>1.8063E-6</v>
      </c>
      <c r="K28" s="2">
        <v>1.7353999999999999E-6</v>
      </c>
      <c r="L28" s="2">
        <v>1.7167E-6</v>
      </c>
      <c r="M28" s="2">
        <v>1.7064000000000001E-6</v>
      </c>
      <c r="N28" s="2">
        <v>1.7075E-6</v>
      </c>
      <c r="O28" s="2">
        <v>1.7307E-6</v>
      </c>
      <c r="P28" s="2">
        <v>1.7373000000000001E-6</v>
      </c>
      <c r="Q28" s="2">
        <v>1.7044999999999999E-6</v>
      </c>
      <c r="R28" s="2">
        <v>1.7119000000000001E-6</v>
      </c>
      <c r="S28" s="2">
        <v>1.7046E-6</v>
      </c>
      <c r="T28" s="2">
        <v>1.6968E-6</v>
      </c>
      <c r="U28" s="2">
        <v>1.7645E-6</v>
      </c>
      <c r="V28" s="2">
        <v>1.7301E-6</v>
      </c>
      <c r="W28" s="2">
        <v>1.7283E-6</v>
      </c>
      <c r="X28" s="2">
        <v>1.7311E-6</v>
      </c>
      <c r="Y28" s="2">
        <v>1.7122000000000001E-6</v>
      </c>
      <c r="Z28" s="2">
        <v>1.7282E-6</v>
      </c>
      <c r="AA28" s="2">
        <v>1.7912000000000001E-6</v>
      </c>
      <c r="AB28" s="2">
        <v>1.8418000000000001E-6</v>
      </c>
      <c r="AC28" s="2">
        <v>1.7311E-6</v>
      </c>
      <c r="AD28" s="2">
        <v>1.7604999999999999E-6</v>
      </c>
      <c r="AE28" s="2">
        <v>1.7529E-6</v>
      </c>
      <c r="AF28" s="2">
        <v>1.7377999999999999E-6</v>
      </c>
      <c r="AG28" s="2">
        <v>1.8075000000000001E-6</v>
      </c>
      <c r="AH28" s="2">
        <v>1.8072E-6</v>
      </c>
      <c r="AI28" s="2">
        <v>1.7361E-6</v>
      </c>
      <c r="AJ28" s="2">
        <v>1.7443E-6</v>
      </c>
      <c r="AK28" s="2">
        <v>1.7582E-6</v>
      </c>
      <c r="AL28" s="2">
        <v>1.7400000000000001E-6</v>
      </c>
      <c r="AM28" s="2">
        <v>1.6726000000000001E-6</v>
      </c>
      <c r="AN28" s="2">
        <v>1.7189E-6</v>
      </c>
      <c r="AO28" s="2">
        <v>1.7273E-6</v>
      </c>
      <c r="AP28" s="2">
        <v>1.7236999999999999E-6</v>
      </c>
      <c r="AQ28">
        <f t="shared" si="0"/>
        <v>1.7442749999999999E-6</v>
      </c>
    </row>
    <row r="29" spans="1:43" x14ac:dyDescent="0.15">
      <c r="A29">
        <v>13</v>
      </c>
      <c r="B29" s="2">
        <v>1.7099999999999999E-6</v>
      </c>
      <c r="C29" s="2">
        <v>1.8193000000000001E-6</v>
      </c>
      <c r="D29" s="2">
        <v>1.8405E-6</v>
      </c>
      <c r="E29" s="2">
        <v>1.8154E-6</v>
      </c>
      <c r="F29" s="2">
        <v>1.8197999999999999E-6</v>
      </c>
      <c r="G29" s="2">
        <v>1.7843E-6</v>
      </c>
      <c r="H29" s="2">
        <v>1.8019000000000001E-6</v>
      </c>
      <c r="I29" s="2">
        <v>1.8017E-6</v>
      </c>
      <c r="J29" s="2">
        <v>1.8292E-6</v>
      </c>
      <c r="K29" s="2">
        <v>1.8003999999999999E-6</v>
      </c>
      <c r="L29" s="2">
        <v>1.7566E-6</v>
      </c>
      <c r="M29" s="2">
        <v>1.7774999999999999E-6</v>
      </c>
      <c r="N29" s="2">
        <v>1.7682000000000001E-6</v>
      </c>
      <c r="O29" s="2">
        <v>1.8036E-6</v>
      </c>
      <c r="P29" s="2">
        <v>1.7969999999999999E-6</v>
      </c>
      <c r="Q29" s="2">
        <v>1.7779E-6</v>
      </c>
      <c r="R29" s="2">
        <v>1.7799000000000001E-6</v>
      </c>
      <c r="S29" s="2">
        <v>1.7715999999999999E-6</v>
      </c>
      <c r="T29" s="2">
        <v>1.7679E-6</v>
      </c>
      <c r="U29" s="2">
        <v>1.8429E-6</v>
      </c>
      <c r="V29" s="2">
        <v>1.8195999999999999E-6</v>
      </c>
      <c r="W29" s="2">
        <v>1.7804999999999999E-6</v>
      </c>
      <c r="X29" s="2">
        <v>1.7949E-6</v>
      </c>
      <c r="Y29" s="2">
        <v>1.7821000000000001E-6</v>
      </c>
      <c r="Z29" s="2">
        <v>1.7818E-6</v>
      </c>
      <c r="AA29" s="2">
        <v>1.9163000000000002E-6</v>
      </c>
      <c r="AB29" s="2">
        <v>1.832E-6</v>
      </c>
      <c r="AC29" s="2">
        <v>1.7602000000000001E-6</v>
      </c>
      <c r="AD29" s="2">
        <v>1.7826000000000001E-6</v>
      </c>
      <c r="AE29" s="2">
        <v>1.7714999999999999E-6</v>
      </c>
      <c r="AF29" s="2">
        <v>1.7561E-6</v>
      </c>
      <c r="AG29" s="2">
        <v>1.8184E-6</v>
      </c>
      <c r="AH29" s="2">
        <v>1.8269E-6</v>
      </c>
      <c r="AI29" s="2">
        <v>1.7586E-6</v>
      </c>
      <c r="AJ29" s="2">
        <v>1.7669E-6</v>
      </c>
      <c r="AK29" s="2">
        <v>1.7880000000000001E-6</v>
      </c>
      <c r="AL29" s="2">
        <v>1.7567000000000001E-6</v>
      </c>
      <c r="AM29" s="2">
        <v>1.7201000000000001E-6</v>
      </c>
      <c r="AN29" s="2">
        <v>1.731E-6</v>
      </c>
      <c r="AO29" s="2">
        <v>1.7557E-6</v>
      </c>
      <c r="AP29" s="2">
        <v>1.7577999999999999E-6</v>
      </c>
      <c r="AQ29">
        <f t="shared" si="0"/>
        <v>1.7903325E-6</v>
      </c>
    </row>
    <row r="30" spans="1:43" x14ac:dyDescent="0.15">
      <c r="A30">
        <v>11</v>
      </c>
      <c r="B30" s="2">
        <v>1.7710000000000001E-6</v>
      </c>
      <c r="C30" s="2">
        <v>1.8654E-6</v>
      </c>
      <c r="D30" s="2">
        <v>1.9081E-6</v>
      </c>
      <c r="E30" s="2">
        <v>1.8256999999999999E-6</v>
      </c>
      <c r="F30" s="2">
        <v>1.8391999999999999E-6</v>
      </c>
      <c r="G30" s="2">
        <v>1.7882000000000001E-6</v>
      </c>
      <c r="H30" s="2">
        <v>1.8168999999999999E-6</v>
      </c>
      <c r="I30" s="2">
        <v>1.8069E-6</v>
      </c>
      <c r="J30" s="2">
        <v>1.8129E-6</v>
      </c>
      <c r="K30" s="2">
        <v>1.8293E-6</v>
      </c>
      <c r="L30" s="2">
        <v>1.7734E-6</v>
      </c>
      <c r="M30" s="2">
        <v>1.8191000000000001E-6</v>
      </c>
      <c r="N30" s="2">
        <v>1.8024000000000001E-6</v>
      </c>
      <c r="O30" s="2">
        <v>1.832E-6</v>
      </c>
      <c r="P30" s="2">
        <v>1.812E-6</v>
      </c>
      <c r="Q30" s="2">
        <v>1.8160000000000001E-6</v>
      </c>
      <c r="R30" s="2">
        <v>1.8119E-6</v>
      </c>
      <c r="S30" s="2">
        <v>1.8081999999999999E-6</v>
      </c>
      <c r="T30" s="2">
        <v>1.8097E-6</v>
      </c>
      <c r="U30" s="2">
        <v>1.8535999999999999E-6</v>
      </c>
      <c r="V30" s="2">
        <v>1.8451999999999999E-6</v>
      </c>
      <c r="W30" s="2">
        <v>1.8056999999999999E-6</v>
      </c>
      <c r="X30" s="2">
        <v>1.8278000000000001E-6</v>
      </c>
      <c r="Y30" s="2">
        <v>1.8196999999999999E-6</v>
      </c>
      <c r="Z30" s="2">
        <v>1.7936000000000001E-6</v>
      </c>
      <c r="AA30" s="2">
        <v>1.9597999999999999E-6</v>
      </c>
      <c r="AB30" s="2">
        <v>1.7814E-6</v>
      </c>
      <c r="AC30" s="2">
        <v>1.7737000000000001E-6</v>
      </c>
      <c r="AD30" s="2">
        <v>1.7799000000000001E-6</v>
      </c>
      <c r="AE30" s="2">
        <v>1.7794000000000001E-6</v>
      </c>
      <c r="AF30" s="2">
        <v>1.7642E-6</v>
      </c>
      <c r="AG30" s="2">
        <v>1.7743000000000001E-6</v>
      </c>
      <c r="AH30" s="2">
        <v>1.787E-6</v>
      </c>
      <c r="AI30" s="2">
        <v>1.765E-6</v>
      </c>
      <c r="AJ30" s="2">
        <v>1.7703E-6</v>
      </c>
      <c r="AK30" s="2">
        <v>1.7909000000000001E-6</v>
      </c>
      <c r="AL30" s="2">
        <v>1.7649E-6</v>
      </c>
      <c r="AM30" s="2">
        <v>1.7677E-6</v>
      </c>
      <c r="AN30" s="2">
        <v>1.7309E-6</v>
      </c>
      <c r="AO30" s="2">
        <v>1.7718999999999999E-6</v>
      </c>
      <c r="AP30" s="2">
        <v>1.778E-6</v>
      </c>
      <c r="AQ30">
        <f t="shared" si="0"/>
        <v>1.8065549999999998E-6</v>
      </c>
    </row>
    <row r="31" spans="1:43" x14ac:dyDescent="0.15">
      <c r="A31">
        <v>9</v>
      </c>
      <c r="B31" s="2">
        <v>1.7999999999999999E-6</v>
      </c>
      <c r="C31" s="2">
        <v>1.8676999999999999E-6</v>
      </c>
      <c r="D31" s="2">
        <v>1.9190000000000002E-6</v>
      </c>
      <c r="E31" s="2">
        <v>1.8218000000000001E-6</v>
      </c>
      <c r="F31" s="2">
        <v>1.8375E-6</v>
      </c>
      <c r="G31" s="2">
        <v>1.7855999999999999E-6</v>
      </c>
      <c r="H31" s="2">
        <v>1.8107000000000001E-6</v>
      </c>
      <c r="I31" s="2">
        <v>1.7967000000000001E-6</v>
      </c>
      <c r="J31" s="2">
        <v>1.7719999999999999E-6</v>
      </c>
      <c r="K31" s="2">
        <v>1.8182E-6</v>
      </c>
      <c r="L31" s="2">
        <v>1.7729E-6</v>
      </c>
      <c r="M31" s="2">
        <v>1.8189000000000001E-6</v>
      </c>
      <c r="N31" s="2">
        <v>1.8049000000000001E-6</v>
      </c>
      <c r="O31" s="2">
        <v>1.8186E-6</v>
      </c>
      <c r="P31" s="2">
        <v>1.7934000000000001E-6</v>
      </c>
      <c r="Q31" s="2">
        <v>1.8174E-6</v>
      </c>
      <c r="R31" s="2">
        <v>1.81E-6</v>
      </c>
      <c r="S31" s="2">
        <v>1.8106000000000001E-6</v>
      </c>
      <c r="T31" s="2">
        <v>1.8148E-6</v>
      </c>
      <c r="U31" s="2">
        <v>1.8008E-6</v>
      </c>
      <c r="V31" s="2">
        <v>1.8006E-6</v>
      </c>
      <c r="W31" s="2">
        <v>1.8039E-6</v>
      </c>
      <c r="X31" s="2">
        <v>1.8246000000000001E-6</v>
      </c>
      <c r="Y31" s="2">
        <v>1.8172999999999999E-6</v>
      </c>
      <c r="Z31" s="2">
        <v>1.7714999999999999E-6</v>
      </c>
      <c r="AA31" s="2">
        <v>1.9069999999999999E-6</v>
      </c>
      <c r="AB31" s="2">
        <v>1.7216E-6</v>
      </c>
      <c r="AC31" s="2">
        <v>1.7743000000000001E-6</v>
      </c>
      <c r="AD31" s="2">
        <v>1.7658000000000001E-6</v>
      </c>
      <c r="AE31" s="2">
        <v>1.7794000000000001E-6</v>
      </c>
      <c r="AF31" s="2">
        <v>1.7678E-6</v>
      </c>
      <c r="AG31" s="2">
        <v>1.6870999999999999E-6</v>
      </c>
      <c r="AH31" s="2">
        <v>1.6967E-6</v>
      </c>
      <c r="AI31" s="2">
        <v>1.7628000000000001E-6</v>
      </c>
      <c r="AJ31" s="2">
        <v>1.7605999999999999E-6</v>
      </c>
      <c r="AK31" s="2">
        <v>1.7784E-6</v>
      </c>
      <c r="AL31" s="2">
        <v>1.7679E-6</v>
      </c>
      <c r="AM31" s="2">
        <v>1.8021000000000001E-6</v>
      </c>
      <c r="AN31" s="2">
        <v>1.7289000000000001E-6</v>
      </c>
      <c r="AO31" s="2">
        <v>1.7772999999999999E-6</v>
      </c>
      <c r="AP31" s="2">
        <v>1.7832999999999999E-6</v>
      </c>
      <c r="AQ31">
        <f t="shared" si="0"/>
        <v>1.7942600000000001E-6</v>
      </c>
    </row>
    <row r="32" spans="1:43" x14ac:dyDescent="0.15">
      <c r="A32">
        <v>7</v>
      </c>
      <c r="B32" s="2">
        <v>1.8199999999999999E-6</v>
      </c>
      <c r="C32" s="2">
        <v>1.8544E-6</v>
      </c>
      <c r="D32" s="2">
        <v>1.8951000000000001E-6</v>
      </c>
      <c r="E32" s="2">
        <v>1.8202E-6</v>
      </c>
      <c r="F32" s="2">
        <v>1.8310999999999999E-6</v>
      </c>
      <c r="G32" s="2">
        <v>1.8031999999999999E-6</v>
      </c>
      <c r="H32" s="2">
        <v>1.8132000000000001E-6</v>
      </c>
      <c r="I32" s="2">
        <v>1.8009E-6</v>
      </c>
      <c r="J32" s="2">
        <v>1.7576999999999999E-6</v>
      </c>
      <c r="K32" s="2">
        <v>1.8048000000000001E-6</v>
      </c>
      <c r="L32" s="2">
        <v>1.7909000000000001E-6</v>
      </c>
      <c r="M32" s="2">
        <v>1.8117E-6</v>
      </c>
      <c r="N32" s="2">
        <v>1.8093E-6</v>
      </c>
      <c r="O32" s="2">
        <v>1.8161000000000001E-6</v>
      </c>
      <c r="P32" s="2">
        <v>1.7940999999999999E-6</v>
      </c>
      <c r="Q32" s="2">
        <v>1.8255999999999999E-6</v>
      </c>
      <c r="R32" s="2">
        <v>1.8156E-6</v>
      </c>
      <c r="S32" s="2">
        <v>1.8247000000000001E-6</v>
      </c>
      <c r="T32" s="2">
        <v>1.8269E-6</v>
      </c>
      <c r="U32" s="2">
        <v>1.7671E-6</v>
      </c>
      <c r="V32" s="2">
        <v>1.7771999999999999E-6</v>
      </c>
      <c r="W32" s="2">
        <v>1.8128E-6</v>
      </c>
      <c r="X32" s="2">
        <v>1.8295E-6</v>
      </c>
      <c r="Y32" s="2">
        <v>1.8219000000000001E-6</v>
      </c>
      <c r="Z32" s="2">
        <v>1.7827000000000001E-6</v>
      </c>
      <c r="AA32" s="2">
        <v>1.8297E-6</v>
      </c>
      <c r="AB32" s="2">
        <v>1.728E-6</v>
      </c>
      <c r="AC32" s="2">
        <v>1.7958E-6</v>
      </c>
      <c r="AD32" s="2">
        <v>1.781E-6</v>
      </c>
      <c r="AE32" s="2">
        <v>1.8053999999999999E-6</v>
      </c>
      <c r="AF32" s="2">
        <v>1.7940999999999999E-6</v>
      </c>
      <c r="AG32" s="2">
        <v>1.6654E-6</v>
      </c>
      <c r="AH32" s="2">
        <v>1.6686E-6</v>
      </c>
      <c r="AI32" s="2">
        <v>1.7904E-6</v>
      </c>
      <c r="AJ32" s="2">
        <v>1.7812E-6</v>
      </c>
      <c r="AK32" s="2">
        <v>1.7885999999999999E-6</v>
      </c>
      <c r="AL32" s="2">
        <v>1.7982E-6</v>
      </c>
      <c r="AM32" s="2">
        <v>1.8415000000000001E-6</v>
      </c>
      <c r="AN32" s="2">
        <v>1.7652000000000001E-6</v>
      </c>
      <c r="AO32" s="2">
        <v>1.8026999999999999E-6</v>
      </c>
      <c r="AP32" s="2">
        <v>1.8084999999999999E-6</v>
      </c>
      <c r="AQ32">
        <f t="shared" si="0"/>
        <v>1.7982750000000004E-6</v>
      </c>
    </row>
    <row r="33" spans="1:43" x14ac:dyDescent="0.15">
      <c r="A33">
        <v>5</v>
      </c>
      <c r="B33" s="2">
        <v>1.829E-6</v>
      </c>
      <c r="C33" s="2">
        <v>1.8399E-6</v>
      </c>
      <c r="D33" s="2">
        <v>1.8510999999999999E-6</v>
      </c>
      <c r="E33" s="2">
        <v>1.8220000000000001E-6</v>
      </c>
      <c r="F33" s="2">
        <v>1.8250999999999999E-6</v>
      </c>
      <c r="G33" s="2">
        <v>1.835E-6</v>
      </c>
      <c r="H33" s="2">
        <v>1.8263E-6</v>
      </c>
      <c r="I33" s="2">
        <v>1.8181E-6</v>
      </c>
      <c r="J33" s="2">
        <v>1.7874E-6</v>
      </c>
      <c r="K33" s="2">
        <v>1.8117E-6</v>
      </c>
      <c r="L33" s="2">
        <v>1.8327E-6</v>
      </c>
      <c r="M33" s="2">
        <v>1.8198999999999999E-6</v>
      </c>
      <c r="N33" s="2">
        <v>1.8278999999999999E-6</v>
      </c>
      <c r="O33" s="2">
        <v>1.8383E-6</v>
      </c>
      <c r="P33" s="2">
        <v>1.8284999999999999E-6</v>
      </c>
      <c r="Q33" s="2">
        <v>1.8502000000000001E-6</v>
      </c>
      <c r="R33" s="2">
        <v>1.8427E-6</v>
      </c>
      <c r="S33" s="2">
        <v>1.8503000000000001E-6</v>
      </c>
      <c r="T33" s="2">
        <v>1.8497000000000001E-6</v>
      </c>
      <c r="U33" s="2">
        <v>1.7852000000000001E-6</v>
      </c>
      <c r="V33" s="2">
        <v>1.8024000000000001E-6</v>
      </c>
      <c r="W33" s="2">
        <v>1.8315E-6</v>
      </c>
      <c r="X33" s="2">
        <v>1.8349E-6</v>
      </c>
      <c r="Y33" s="2">
        <v>1.8315E-6</v>
      </c>
      <c r="Z33" s="2">
        <v>1.8250999999999999E-6</v>
      </c>
      <c r="AA33" s="2">
        <v>1.7740000000000001E-6</v>
      </c>
      <c r="AB33" s="2">
        <v>1.7909000000000001E-6</v>
      </c>
      <c r="AC33" s="2">
        <v>1.8383E-6</v>
      </c>
      <c r="AD33" s="2">
        <v>1.8277000000000001E-6</v>
      </c>
      <c r="AE33" s="2">
        <v>1.8472000000000001E-6</v>
      </c>
      <c r="AF33" s="2">
        <v>1.8364999999999999E-6</v>
      </c>
      <c r="AG33" s="2">
        <v>1.7282E-6</v>
      </c>
      <c r="AH33" s="2">
        <v>1.7260000000000001E-6</v>
      </c>
      <c r="AI33" s="2">
        <v>1.8376E-6</v>
      </c>
      <c r="AJ33" s="2">
        <v>1.8278000000000001E-6</v>
      </c>
      <c r="AK33" s="2">
        <v>1.8250000000000001E-6</v>
      </c>
      <c r="AL33" s="2">
        <v>1.8407E-6</v>
      </c>
      <c r="AM33" s="2">
        <v>1.8642000000000001E-6</v>
      </c>
      <c r="AN33" s="2">
        <v>1.8269E-6</v>
      </c>
      <c r="AO33" s="2">
        <v>1.8371E-6</v>
      </c>
      <c r="AP33" s="2">
        <v>1.8374E-6</v>
      </c>
      <c r="AQ33">
        <f t="shared" si="0"/>
        <v>1.8233224999999999E-6</v>
      </c>
    </row>
    <row r="34" spans="1:43" x14ac:dyDescent="0.15">
      <c r="A34">
        <v>3</v>
      </c>
      <c r="B34" s="2">
        <v>1.8390000000000001E-6</v>
      </c>
      <c r="C34" s="2">
        <v>1.8616000000000001E-6</v>
      </c>
      <c r="D34" s="2">
        <v>1.8340999999999999E-6</v>
      </c>
      <c r="E34" s="2">
        <v>1.8412E-6</v>
      </c>
      <c r="F34" s="2">
        <v>1.8373E-6</v>
      </c>
      <c r="G34" s="2">
        <v>1.8832E-6</v>
      </c>
      <c r="H34" s="2">
        <v>1.8589999999999999E-6</v>
      </c>
      <c r="I34" s="2">
        <v>1.8609E-6</v>
      </c>
      <c r="J34" s="2">
        <v>1.8715E-6</v>
      </c>
      <c r="K34" s="2">
        <v>1.8541E-6</v>
      </c>
      <c r="L34" s="2">
        <v>1.8935E-6</v>
      </c>
      <c r="M34" s="2">
        <v>1.8590999999999999E-6</v>
      </c>
      <c r="N34" s="2">
        <v>1.8684E-6</v>
      </c>
      <c r="O34" s="2">
        <v>1.8712E-6</v>
      </c>
      <c r="P34" s="2">
        <v>1.8839000000000001E-6</v>
      </c>
      <c r="Q34" s="2">
        <v>1.8809000000000001E-6</v>
      </c>
      <c r="R34" s="2">
        <v>1.8862E-6</v>
      </c>
      <c r="S34" s="2">
        <v>1.8812000000000001E-6</v>
      </c>
      <c r="T34" s="2">
        <v>1.8813000000000001E-6</v>
      </c>
      <c r="U34" s="2">
        <v>1.8560999999999999E-6</v>
      </c>
      <c r="V34" s="2">
        <v>1.8686E-6</v>
      </c>
      <c r="W34" s="2">
        <v>1.8666000000000001E-6</v>
      </c>
      <c r="X34" s="2">
        <v>1.8496E-6</v>
      </c>
      <c r="Y34" s="2">
        <v>1.8592999999999999E-6</v>
      </c>
      <c r="Z34" s="2">
        <v>1.8966E-6</v>
      </c>
      <c r="AA34" s="2">
        <v>1.7799000000000001E-6</v>
      </c>
      <c r="AB34" s="2">
        <v>1.8885E-6</v>
      </c>
      <c r="AC34" s="2">
        <v>1.8976000000000001E-6</v>
      </c>
      <c r="AD34" s="2">
        <v>1.8995E-6</v>
      </c>
      <c r="AE34" s="2">
        <v>1.8818999999999999E-6</v>
      </c>
      <c r="AF34" s="2">
        <v>1.8854E-6</v>
      </c>
      <c r="AG34" s="2">
        <v>1.9005000000000001E-6</v>
      </c>
      <c r="AH34" s="2">
        <v>1.9031E-6</v>
      </c>
      <c r="AI34" s="2">
        <v>1.8950000000000001E-6</v>
      </c>
      <c r="AJ34" s="2">
        <v>1.8926000000000001E-6</v>
      </c>
      <c r="AK34" s="2">
        <v>1.8869000000000001E-6</v>
      </c>
      <c r="AL34" s="2">
        <v>1.8859E-6</v>
      </c>
      <c r="AM34" s="2">
        <v>1.8711E-6</v>
      </c>
      <c r="AN34" s="2">
        <v>1.9007000000000001E-6</v>
      </c>
      <c r="AO34" s="2">
        <v>1.8760999999999999E-6</v>
      </c>
      <c r="AP34" s="2">
        <v>1.866E-6</v>
      </c>
      <c r="AQ34">
        <f t="shared" si="0"/>
        <v>1.8729024999999999E-6</v>
      </c>
    </row>
    <row r="35" spans="1:43" x14ac:dyDescent="0.15">
      <c r="A35">
        <v>1.01</v>
      </c>
      <c r="B35" s="2">
        <v>1.849E-6</v>
      </c>
      <c r="C35" s="2">
        <v>1.894E-6</v>
      </c>
      <c r="D35" s="2">
        <v>1.8401E-6</v>
      </c>
      <c r="E35" s="2">
        <v>1.8620999999999999E-6</v>
      </c>
      <c r="F35" s="2">
        <v>1.8555000000000001E-6</v>
      </c>
      <c r="G35" s="2">
        <v>1.9248000000000002E-6</v>
      </c>
      <c r="H35" s="2">
        <v>1.894E-6</v>
      </c>
      <c r="I35" s="2">
        <v>1.9099999999999999E-6</v>
      </c>
      <c r="J35" s="2">
        <v>1.9617000000000002E-6</v>
      </c>
      <c r="K35" s="2">
        <v>1.9002E-6</v>
      </c>
      <c r="L35" s="2">
        <v>1.9367999999999998E-6</v>
      </c>
      <c r="M35" s="2">
        <v>1.8955000000000001E-6</v>
      </c>
      <c r="N35" s="2">
        <v>1.9051E-6</v>
      </c>
      <c r="O35" s="2">
        <v>1.9079E-6</v>
      </c>
      <c r="P35" s="2">
        <v>1.9359E-6</v>
      </c>
      <c r="Q35" s="2">
        <v>1.9141E-6</v>
      </c>
      <c r="R35" s="2">
        <v>1.9317000000000001E-6</v>
      </c>
      <c r="S35" s="2">
        <v>1.9120999999999999E-6</v>
      </c>
      <c r="T35" s="2">
        <v>1.9149999999999999E-6</v>
      </c>
      <c r="U35" s="2">
        <v>1.9445000000000002E-6</v>
      </c>
      <c r="V35" s="2">
        <v>1.9481E-6</v>
      </c>
      <c r="W35" s="2">
        <v>1.8998E-6</v>
      </c>
      <c r="X35" s="2">
        <v>1.869E-6</v>
      </c>
      <c r="Y35" s="2">
        <v>1.8945E-6</v>
      </c>
      <c r="Z35" s="2">
        <v>1.9601000000000001E-6</v>
      </c>
      <c r="AA35" s="2">
        <v>1.8366999999999999E-6</v>
      </c>
      <c r="AB35" s="2">
        <v>1.9783000000000002E-6</v>
      </c>
      <c r="AC35" s="2">
        <v>1.9476000000000002E-6</v>
      </c>
      <c r="AD35" s="2">
        <v>1.9591999999999998E-6</v>
      </c>
      <c r="AE35" s="2">
        <v>1.8997E-6</v>
      </c>
      <c r="AF35" s="2">
        <v>1.9230999999999998E-6</v>
      </c>
      <c r="AG35" s="2">
        <v>2.0833999999999998E-6</v>
      </c>
      <c r="AH35" s="2">
        <v>2.1046000000000001E-6</v>
      </c>
      <c r="AI35" s="2">
        <v>1.9387000000000002E-6</v>
      </c>
      <c r="AJ35" s="2">
        <v>1.9485000000000001E-6</v>
      </c>
      <c r="AK35" s="2">
        <v>1.9392999999999998E-6</v>
      </c>
      <c r="AL35" s="2">
        <v>1.9224E-6</v>
      </c>
      <c r="AM35" s="2">
        <v>1.8759999999999999E-6</v>
      </c>
      <c r="AN35" s="2">
        <v>1.9561000000000002E-6</v>
      </c>
      <c r="AO35" s="2">
        <v>1.9033000000000001E-6</v>
      </c>
      <c r="AP35" s="2">
        <v>1.8951000000000001E-6</v>
      </c>
      <c r="AQ35">
        <f t="shared" si="0"/>
        <v>1.9231125000000003E-6</v>
      </c>
    </row>
    <row r="37" spans="1:43" x14ac:dyDescent="0.15">
      <c r="A37" t="s">
        <v>55</v>
      </c>
      <c r="C37" s="2">
        <v>3.889E+19</v>
      </c>
      <c r="D37" s="2">
        <v>3.8811E+19</v>
      </c>
      <c r="E37" s="2">
        <v>3.8745E+19</v>
      </c>
      <c r="F37" s="2">
        <v>3.8751E+19</v>
      </c>
      <c r="G37" s="2">
        <v>3.9037E+19</v>
      </c>
      <c r="H37" s="2">
        <v>3.8873E+19</v>
      </c>
      <c r="I37" s="2">
        <v>3.8927E+19</v>
      </c>
      <c r="J37" s="2">
        <v>3.8992E+19</v>
      </c>
      <c r="K37" s="2">
        <v>3.7973E+19</v>
      </c>
      <c r="L37" s="2">
        <v>3.8145E+19</v>
      </c>
      <c r="M37" s="2">
        <v>3.7942E+19</v>
      </c>
      <c r="N37" s="2">
        <v>3.8005E+19</v>
      </c>
      <c r="O37" s="2">
        <v>3.8544E+19</v>
      </c>
      <c r="P37" s="2">
        <v>3.858E+19</v>
      </c>
      <c r="Q37" s="2">
        <v>3.8582E+19</v>
      </c>
      <c r="R37" s="2">
        <v>3.8621E+19</v>
      </c>
      <c r="S37" s="2">
        <v>3.8878E+19</v>
      </c>
      <c r="T37" s="2">
        <v>3.888E+19</v>
      </c>
      <c r="U37" s="2">
        <v>3.8734E+19</v>
      </c>
      <c r="V37" s="2">
        <v>3.8772E+19</v>
      </c>
      <c r="W37" s="2">
        <v>3.8553E+19</v>
      </c>
      <c r="X37" s="2">
        <v>3.849E+19</v>
      </c>
      <c r="Y37" s="2">
        <v>3.8528E+19</v>
      </c>
      <c r="Z37" s="2">
        <v>3.8748E+19</v>
      </c>
      <c r="AA37" s="2">
        <v>3.8393E+19</v>
      </c>
      <c r="AB37" s="2">
        <v>3.9047E+19</v>
      </c>
      <c r="AC37" s="2">
        <v>3.9223E+19</v>
      </c>
      <c r="AD37" s="2">
        <v>3.927E+19</v>
      </c>
      <c r="AE37" s="2">
        <v>3.9083E+19</v>
      </c>
      <c r="AF37" s="2">
        <v>3.9055E+19</v>
      </c>
      <c r="AG37" s="2">
        <v>3.896E+19</v>
      </c>
      <c r="AH37" s="2">
        <v>3.9083E+19</v>
      </c>
      <c r="AI37" s="2">
        <v>3.8807E+19</v>
      </c>
      <c r="AJ37" s="2">
        <v>3.8831E+19</v>
      </c>
      <c r="AK37" s="2">
        <v>3.8846E+19</v>
      </c>
      <c r="AL37" s="2">
        <v>3.8788E+19</v>
      </c>
      <c r="AM37" s="2">
        <v>3.866E+19</v>
      </c>
      <c r="AN37" s="2">
        <v>3.8779E+19</v>
      </c>
      <c r="AO37" s="2">
        <v>3.8721E+19</v>
      </c>
      <c r="AP37" s="2">
        <v>3.8666E+19</v>
      </c>
      <c r="AQ37">
        <f>AVERAGE(C37:AP37)</f>
        <v>3.8730324999999996E+19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opLeftCell="Z4" workbookViewId="0">
      <selection activeCell="AU37" sqref="AU37"/>
    </sheetView>
  </sheetViews>
  <sheetFormatPr defaultRowHeight="13.5" x14ac:dyDescent="0.15"/>
  <sheetData>
    <row r="1" spans="1:47" x14ac:dyDescent="0.15">
      <c r="A1" t="s">
        <v>0</v>
      </c>
    </row>
    <row r="3" spans="1:47" x14ac:dyDescent="0.15">
      <c r="A3" t="s">
        <v>1</v>
      </c>
      <c r="C3" s="1">
        <v>39417</v>
      </c>
      <c r="D3" s="1">
        <v>39417</v>
      </c>
      <c r="E3" s="1">
        <v>39420</v>
      </c>
      <c r="F3" s="1">
        <v>39420</v>
      </c>
      <c r="G3" s="1">
        <v>39421</v>
      </c>
      <c r="H3" s="1">
        <v>39421</v>
      </c>
      <c r="I3" s="1">
        <v>39421</v>
      </c>
      <c r="J3" s="1">
        <v>39421</v>
      </c>
      <c r="K3" s="1">
        <v>39422</v>
      </c>
      <c r="L3" s="1">
        <v>39422</v>
      </c>
      <c r="M3" s="1">
        <v>39422</v>
      </c>
      <c r="N3" s="1">
        <v>39422</v>
      </c>
      <c r="O3" s="1">
        <v>39423</v>
      </c>
      <c r="P3" s="1">
        <v>39423</v>
      </c>
      <c r="Q3" s="1">
        <v>39423</v>
      </c>
      <c r="R3" s="1">
        <v>39423</v>
      </c>
      <c r="S3" s="1">
        <v>39425</v>
      </c>
      <c r="T3" s="1">
        <v>39425</v>
      </c>
      <c r="U3" s="1">
        <v>39426</v>
      </c>
      <c r="V3" s="1">
        <v>39426</v>
      </c>
      <c r="W3" s="1">
        <v>39426</v>
      </c>
      <c r="X3" s="1">
        <v>39426</v>
      </c>
      <c r="Y3" s="1">
        <v>39430</v>
      </c>
      <c r="Z3" s="1">
        <v>39430</v>
      </c>
      <c r="AA3" s="1">
        <v>39430</v>
      </c>
      <c r="AB3" s="1">
        <v>39430</v>
      </c>
      <c r="AC3" s="1">
        <v>39431</v>
      </c>
      <c r="AD3" s="1">
        <v>39431</v>
      </c>
      <c r="AE3" s="1">
        <v>39434</v>
      </c>
      <c r="AF3" s="1">
        <v>39434</v>
      </c>
      <c r="AG3" s="1">
        <v>39434</v>
      </c>
      <c r="AH3" s="1">
        <v>39434</v>
      </c>
      <c r="AI3" s="1">
        <v>39436</v>
      </c>
      <c r="AJ3" s="1">
        <v>39436</v>
      </c>
      <c r="AK3" s="1">
        <v>39436</v>
      </c>
      <c r="AL3" s="1">
        <v>39436</v>
      </c>
      <c r="AM3" s="1">
        <v>39442</v>
      </c>
      <c r="AN3" s="1">
        <v>39442</v>
      </c>
      <c r="AO3" s="1">
        <v>39442</v>
      </c>
      <c r="AP3" s="1">
        <v>39442</v>
      </c>
      <c r="AQ3" s="1">
        <v>39443</v>
      </c>
      <c r="AR3" s="1">
        <v>39443</v>
      </c>
      <c r="AS3" s="1">
        <v>39443</v>
      </c>
      <c r="AT3" s="1">
        <v>39443</v>
      </c>
    </row>
    <row r="4" spans="1:47" x14ac:dyDescent="0.15">
      <c r="A4" t="s">
        <v>2</v>
      </c>
      <c r="C4" t="s">
        <v>910</v>
      </c>
      <c r="D4" t="s">
        <v>911</v>
      </c>
      <c r="E4" t="s">
        <v>912</v>
      </c>
      <c r="F4" t="s">
        <v>913</v>
      </c>
      <c r="G4" t="s">
        <v>914</v>
      </c>
      <c r="H4" t="s">
        <v>915</v>
      </c>
      <c r="I4" t="s">
        <v>916</v>
      </c>
      <c r="J4" t="s">
        <v>917</v>
      </c>
      <c r="K4" t="s">
        <v>918</v>
      </c>
      <c r="L4" t="s">
        <v>919</v>
      </c>
      <c r="M4" t="s">
        <v>920</v>
      </c>
      <c r="N4" t="s">
        <v>921</v>
      </c>
      <c r="O4" t="s">
        <v>922</v>
      </c>
      <c r="P4" t="s">
        <v>923</v>
      </c>
      <c r="Q4" t="s">
        <v>924</v>
      </c>
      <c r="R4" t="s">
        <v>925</v>
      </c>
      <c r="S4" t="s">
        <v>926</v>
      </c>
      <c r="T4" t="s">
        <v>927</v>
      </c>
      <c r="U4" t="s">
        <v>928</v>
      </c>
      <c r="V4" t="s">
        <v>929</v>
      </c>
      <c r="W4" t="s">
        <v>930</v>
      </c>
      <c r="X4" t="s">
        <v>931</v>
      </c>
      <c r="Y4" t="s">
        <v>932</v>
      </c>
      <c r="Z4" t="s">
        <v>933</v>
      </c>
      <c r="AA4" t="s">
        <v>934</v>
      </c>
      <c r="AB4" t="s">
        <v>935</v>
      </c>
      <c r="AC4" t="s">
        <v>936</v>
      </c>
      <c r="AD4" t="s">
        <v>937</v>
      </c>
      <c r="AE4" t="s">
        <v>938</v>
      </c>
      <c r="AF4" t="s">
        <v>939</v>
      </c>
      <c r="AG4" t="s">
        <v>940</v>
      </c>
      <c r="AH4" t="s">
        <v>941</v>
      </c>
      <c r="AI4" t="s">
        <v>942</v>
      </c>
      <c r="AJ4" t="s">
        <v>943</v>
      </c>
      <c r="AK4" t="s">
        <v>944</v>
      </c>
      <c r="AL4" t="s">
        <v>945</v>
      </c>
      <c r="AM4" t="s">
        <v>946</v>
      </c>
      <c r="AN4" t="s">
        <v>947</v>
      </c>
      <c r="AO4" t="s">
        <v>948</v>
      </c>
      <c r="AP4" t="s">
        <v>949</v>
      </c>
      <c r="AQ4" t="s">
        <v>950</v>
      </c>
      <c r="AR4" t="s">
        <v>951</v>
      </c>
      <c r="AS4" t="s">
        <v>952</v>
      </c>
      <c r="AT4" t="s">
        <v>953</v>
      </c>
    </row>
    <row r="6" spans="1:47" x14ac:dyDescent="0.15">
      <c r="A6" t="s">
        <v>5</v>
      </c>
      <c r="B6" t="s">
        <v>6</v>
      </c>
      <c r="C6" t="s">
        <v>7</v>
      </c>
      <c r="AU6" t="s">
        <v>24</v>
      </c>
    </row>
    <row r="7" spans="1:47" x14ac:dyDescent="0.15">
      <c r="A7">
        <v>90</v>
      </c>
      <c r="B7" s="2">
        <v>2.2889999999999999E-7</v>
      </c>
      <c r="C7" s="2">
        <v>2.2891E-7</v>
      </c>
      <c r="D7" s="2">
        <v>2.2891E-7</v>
      </c>
      <c r="E7" s="2">
        <v>2.2891E-7</v>
      </c>
      <c r="F7" s="2">
        <v>2.2891E-7</v>
      </c>
      <c r="G7" s="2">
        <v>2.2891E-7</v>
      </c>
      <c r="H7" s="2">
        <v>2.2891999999999999E-7</v>
      </c>
      <c r="I7" s="2">
        <v>2.2891999999999999E-7</v>
      </c>
      <c r="J7" s="2">
        <v>2.2891E-7</v>
      </c>
      <c r="K7" s="2">
        <v>2.2891E-7</v>
      </c>
      <c r="L7" s="2">
        <v>2.2891E-7</v>
      </c>
      <c r="M7" s="2">
        <v>2.2891E-7</v>
      </c>
      <c r="N7" s="2">
        <v>2.2891E-7</v>
      </c>
      <c r="O7" s="2">
        <v>2.2891E-7</v>
      </c>
      <c r="P7" s="2">
        <v>2.2891E-7</v>
      </c>
      <c r="Q7" s="2">
        <v>2.2891E-7</v>
      </c>
      <c r="R7" s="2">
        <v>2.2891E-7</v>
      </c>
      <c r="S7" s="2">
        <v>2.2891E-7</v>
      </c>
      <c r="T7" s="2">
        <v>2.2891E-7</v>
      </c>
      <c r="U7" s="2">
        <v>2.2891E-7</v>
      </c>
      <c r="V7" s="2">
        <v>2.2891E-7</v>
      </c>
      <c r="W7" s="2">
        <v>2.2891999999999999E-7</v>
      </c>
      <c r="X7" s="2">
        <v>2.2891E-7</v>
      </c>
      <c r="Y7" s="2">
        <v>2.2891E-7</v>
      </c>
      <c r="Z7" s="2">
        <v>2.2891E-7</v>
      </c>
      <c r="AA7" s="2">
        <v>2.2891E-7</v>
      </c>
      <c r="AB7" s="2">
        <v>2.2891E-7</v>
      </c>
      <c r="AC7" s="2">
        <v>2.2891E-7</v>
      </c>
      <c r="AD7" s="2">
        <v>2.2891E-7</v>
      </c>
      <c r="AE7" s="2">
        <v>2.2891E-7</v>
      </c>
      <c r="AF7" s="2">
        <v>2.2891E-7</v>
      </c>
      <c r="AG7" s="2">
        <v>2.2891E-7</v>
      </c>
      <c r="AH7" s="2">
        <v>2.2891E-7</v>
      </c>
      <c r="AI7" s="2">
        <v>2.2891E-7</v>
      </c>
      <c r="AJ7" s="2">
        <v>2.2891E-7</v>
      </c>
      <c r="AK7" s="2">
        <v>2.2891E-7</v>
      </c>
      <c r="AL7" s="2">
        <v>2.2891E-7</v>
      </c>
      <c r="AM7" s="2">
        <v>2.2891E-7</v>
      </c>
      <c r="AN7" s="2">
        <v>2.2891E-7</v>
      </c>
      <c r="AO7" s="2">
        <v>2.2891E-7</v>
      </c>
      <c r="AP7" s="2">
        <v>2.2891E-7</v>
      </c>
      <c r="AQ7" s="2">
        <v>2.2891E-7</v>
      </c>
      <c r="AR7" s="2">
        <v>2.2891E-7</v>
      </c>
      <c r="AS7" s="2">
        <v>2.2891E-7</v>
      </c>
      <c r="AT7" s="2">
        <v>2.2891E-7</v>
      </c>
      <c r="AU7" s="2">
        <f t="shared" ref="AU7:AU35" si="0">AVERAGE(C7:AT7)</f>
        <v>2.289106818181818E-7</v>
      </c>
    </row>
    <row r="8" spans="1:47" x14ac:dyDescent="0.15">
      <c r="A8">
        <v>75</v>
      </c>
      <c r="B8" s="2">
        <v>2.378E-7</v>
      </c>
      <c r="C8" s="2">
        <v>2.3788999999999999E-7</v>
      </c>
      <c r="D8" s="2">
        <v>2.3785999999999999E-7</v>
      </c>
      <c r="E8" s="2">
        <v>2.3776999999999999E-7</v>
      </c>
      <c r="F8" s="2">
        <v>2.3778E-7</v>
      </c>
      <c r="G8" s="2">
        <v>2.3785999999999999E-7</v>
      </c>
      <c r="H8" s="2">
        <v>2.3788999999999999E-7</v>
      </c>
      <c r="I8" s="2">
        <v>2.3788000000000001E-7</v>
      </c>
      <c r="J8" s="2">
        <v>2.3787E-7</v>
      </c>
      <c r="K8" s="2">
        <v>2.3787E-7</v>
      </c>
      <c r="L8" s="2">
        <v>2.3787E-7</v>
      </c>
      <c r="M8" s="2">
        <v>2.3788000000000001E-7</v>
      </c>
      <c r="N8" s="2">
        <v>2.3783000000000001E-7</v>
      </c>
      <c r="O8" s="2">
        <v>2.3787E-7</v>
      </c>
      <c r="P8" s="2">
        <v>2.3788000000000001E-7</v>
      </c>
      <c r="Q8" s="2">
        <v>2.3787E-7</v>
      </c>
      <c r="R8" s="2">
        <v>2.3785999999999999E-7</v>
      </c>
      <c r="S8" s="2">
        <v>2.3788999999999999E-7</v>
      </c>
      <c r="T8" s="2">
        <v>2.3788000000000001E-7</v>
      </c>
      <c r="U8" s="2">
        <v>2.3797000000000001E-7</v>
      </c>
      <c r="V8" s="2">
        <v>2.3797000000000001E-7</v>
      </c>
      <c r="W8" s="2">
        <v>2.3799E-7</v>
      </c>
      <c r="X8" s="2">
        <v>2.3797000000000001E-7</v>
      </c>
      <c r="Y8" s="2">
        <v>2.3797000000000001E-7</v>
      </c>
      <c r="Z8" s="2">
        <v>2.3797000000000001E-7</v>
      </c>
      <c r="AA8" s="2">
        <v>2.3797000000000001E-7</v>
      </c>
      <c r="AB8" s="2">
        <v>2.3797000000000001E-7</v>
      </c>
      <c r="AC8" s="2">
        <v>2.3795999999999999E-7</v>
      </c>
      <c r="AD8" s="2">
        <v>2.3795000000000001E-7</v>
      </c>
      <c r="AE8" s="2">
        <v>2.3795999999999999E-7</v>
      </c>
      <c r="AF8" s="2">
        <v>2.3795999999999999E-7</v>
      </c>
      <c r="AG8" s="2">
        <v>2.3795000000000001E-7</v>
      </c>
      <c r="AH8" s="2">
        <v>2.3795999999999999E-7</v>
      </c>
      <c r="AI8" s="2">
        <v>2.3797000000000001E-7</v>
      </c>
      <c r="AJ8" s="2">
        <v>2.3797000000000001E-7</v>
      </c>
      <c r="AK8" s="2">
        <v>2.3795000000000001E-7</v>
      </c>
      <c r="AL8" s="2">
        <v>2.3795999999999999E-7</v>
      </c>
      <c r="AM8" s="2">
        <v>2.3804999999999999E-7</v>
      </c>
      <c r="AN8" s="2">
        <v>2.3804000000000001E-7</v>
      </c>
      <c r="AO8" s="2">
        <v>2.3804000000000001E-7</v>
      </c>
      <c r="AP8" s="2">
        <v>2.3806999999999999E-7</v>
      </c>
      <c r="AQ8" s="2">
        <v>2.3795000000000001E-7</v>
      </c>
      <c r="AR8" s="2">
        <v>2.3797000000000001E-7</v>
      </c>
      <c r="AS8" s="2">
        <v>2.3797000000000001E-7</v>
      </c>
      <c r="AT8" s="2">
        <v>2.3795999999999999E-7</v>
      </c>
      <c r="AU8">
        <f t="shared" si="0"/>
        <v>2.3792999999999993E-7</v>
      </c>
    </row>
    <row r="9" spans="1:47" x14ac:dyDescent="0.15">
      <c r="A9">
        <v>65</v>
      </c>
      <c r="B9" s="2">
        <v>2.3510000000000001E-7</v>
      </c>
      <c r="C9" s="2">
        <v>2.3542E-7</v>
      </c>
      <c r="D9" s="2">
        <v>2.3533999999999999E-7</v>
      </c>
      <c r="E9" s="2">
        <v>2.3536000000000001E-7</v>
      </c>
      <c r="F9" s="2">
        <v>2.354E-7</v>
      </c>
      <c r="G9" s="2">
        <v>2.3533E-7</v>
      </c>
      <c r="H9" s="2">
        <v>2.3540999999999999E-7</v>
      </c>
      <c r="I9" s="2">
        <v>2.3537E-7</v>
      </c>
      <c r="J9" s="2">
        <v>2.3533999999999999E-7</v>
      </c>
      <c r="K9" s="2">
        <v>2.3536000000000001E-7</v>
      </c>
      <c r="L9" s="2">
        <v>2.3535E-7</v>
      </c>
      <c r="M9" s="2">
        <v>2.354E-7</v>
      </c>
      <c r="N9" s="2">
        <v>2.3519999999999999E-7</v>
      </c>
      <c r="O9" s="2">
        <v>2.3537E-7</v>
      </c>
      <c r="P9" s="2">
        <v>2.3538000000000001E-7</v>
      </c>
      <c r="Q9" s="2">
        <v>2.3536000000000001E-7</v>
      </c>
      <c r="R9" s="2">
        <v>2.3531999999999999E-7</v>
      </c>
      <c r="S9" s="2">
        <v>2.3544E-7</v>
      </c>
      <c r="T9" s="2">
        <v>2.354E-7</v>
      </c>
      <c r="U9" s="2">
        <v>2.3533999999999999E-7</v>
      </c>
      <c r="V9" s="2">
        <v>2.3535E-7</v>
      </c>
      <c r="W9" s="2">
        <v>2.3542E-7</v>
      </c>
      <c r="X9" s="2">
        <v>2.3536000000000001E-7</v>
      </c>
      <c r="Y9" s="2">
        <v>2.3535E-7</v>
      </c>
      <c r="Z9" s="2">
        <v>2.3536000000000001E-7</v>
      </c>
      <c r="AA9" s="2">
        <v>2.3536000000000001E-7</v>
      </c>
      <c r="AB9" s="2">
        <v>2.3538999999999999E-7</v>
      </c>
      <c r="AC9" s="2">
        <v>2.3543000000000001E-7</v>
      </c>
      <c r="AD9" s="2">
        <v>2.3538000000000001E-7</v>
      </c>
      <c r="AE9" s="2">
        <v>2.3543000000000001E-7</v>
      </c>
      <c r="AF9" s="2">
        <v>2.3544E-7</v>
      </c>
      <c r="AG9" s="2">
        <v>2.3542E-7</v>
      </c>
      <c r="AH9" s="2">
        <v>2.3544E-7</v>
      </c>
      <c r="AI9" s="2">
        <v>2.3545999999999999E-7</v>
      </c>
      <c r="AJ9" s="2">
        <v>2.3547E-7</v>
      </c>
      <c r="AK9" s="2">
        <v>2.3542E-7</v>
      </c>
      <c r="AL9" s="2">
        <v>2.3545000000000001E-7</v>
      </c>
      <c r="AM9" s="2">
        <v>2.3538999999999999E-7</v>
      </c>
      <c r="AN9" s="2">
        <v>2.3535E-7</v>
      </c>
      <c r="AO9" s="2">
        <v>2.3537E-7</v>
      </c>
      <c r="AP9" s="2">
        <v>2.3545000000000001E-7</v>
      </c>
      <c r="AQ9" s="2">
        <v>2.3528E-7</v>
      </c>
      <c r="AR9" s="2">
        <v>2.3535E-7</v>
      </c>
      <c r="AS9" s="2">
        <v>2.3533999999999999E-7</v>
      </c>
      <c r="AT9" s="2">
        <v>2.3533E-7</v>
      </c>
      <c r="AU9">
        <f t="shared" si="0"/>
        <v>2.353790909090908E-7</v>
      </c>
    </row>
    <row r="10" spans="1:47" x14ac:dyDescent="0.15">
      <c r="A10">
        <v>55</v>
      </c>
      <c r="B10" s="2">
        <v>2.727E-7</v>
      </c>
      <c r="C10" s="2">
        <v>2.7422999999999999E-7</v>
      </c>
      <c r="D10" s="2">
        <v>2.7389000000000003E-7</v>
      </c>
      <c r="E10" s="2">
        <v>2.7394999999999999E-7</v>
      </c>
      <c r="F10" s="2">
        <v>2.7413999999999999E-7</v>
      </c>
      <c r="G10" s="2">
        <v>2.7378000000000001E-7</v>
      </c>
      <c r="H10" s="2">
        <v>2.7411000000000001E-7</v>
      </c>
      <c r="I10" s="2">
        <v>2.7394999999999999E-7</v>
      </c>
      <c r="J10" s="2">
        <v>2.7383000000000001E-7</v>
      </c>
      <c r="K10" s="2">
        <v>2.7391E-7</v>
      </c>
      <c r="L10" s="2">
        <v>2.7389000000000003E-7</v>
      </c>
      <c r="M10" s="2">
        <v>2.7415E-7</v>
      </c>
      <c r="N10" s="2">
        <v>2.7317E-7</v>
      </c>
      <c r="O10" s="2">
        <v>2.7396E-7</v>
      </c>
      <c r="P10" s="2">
        <v>2.7403999999999998E-7</v>
      </c>
      <c r="Q10" s="2">
        <v>2.7393000000000002E-7</v>
      </c>
      <c r="R10" s="2">
        <v>2.7380999999999999E-7</v>
      </c>
      <c r="S10" s="2">
        <v>2.7443E-7</v>
      </c>
      <c r="T10" s="2">
        <v>2.7426000000000002E-7</v>
      </c>
      <c r="U10" s="2">
        <v>2.7393999999999998E-7</v>
      </c>
      <c r="V10" s="2">
        <v>2.7398000000000002E-7</v>
      </c>
      <c r="W10" s="2">
        <v>2.7434000000000001E-7</v>
      </c>
      <c r="X10" s="2">
        <v>2.7403999999999998E-7</v>
      </c>
      <c r="Y10" s="2">
        <v>2.7402000000000001E-7</v>
      </c>
      <c r="Z10" s="2">
        <v>2.7406000000000001E-7</v>
      </c>
      <c r="AA10" s="2">
        <v>2.7403000000000003E-7</v>
      </c>
      <c r="AB10" s="2">
        <v>2.7424E-7</v>
      </c>
      <c r="AC10" s="2">
        <v>2.7394999999999999E-7</v>
      </c>
      <c r="AD10" s="2">
        <v>2.7366999999999999E-7</v>
      </c>
      <c r="AE10" s="2">
        <v>2.7389999999999998E-7</v>
      </c>
      <c r="AF10" s="2">
        <v>2.7398000000000002E-7</v>
      </c>
      <c r="AG10" s="2">
        <v>2.7387E-7</v>
      </c>
      <c r="AH10" s="2">
        <v>2.7398999999999998E-7</v>
      </c>
      <c r="AI10" s="2">
        <v>2.7407000000000002E-7</v>
      </c>
      <c r="AJ10" s="2">
        <v>2.741E-7</v>
      </c>
      <c r="AK10" s="2">
        <v>2.7387E-7</v>
      </c>
      <c r="AL10" s="2">
        <v>2.7401E-7</v>
      </c>
      <c r="AM10" s="2">
        <v>2.7370999999999998E-7</v>
      </c>
      <c r="AN10" s="2">
        <v>2.7355000000000001E-7</v>
      </c>
      <c r="AO10" s="2">
        <v>2.7365000000000002E-7</v>
      </c>
      <c r="AP10" s="2">
        <v>2.7403999999999998E-7</v>
      </c>
      <c r="AQ10" s="2">
        <v>2.7366999999999999E-7</v>
      </c>
      <c r="AR10" s="2">
        <v>2.7398999999999998E-7</v>
      </c>
      <c r="AS10" s="2">
        <v>2.7392000000000001E-7</v>
      </c>
      <c r="AT10" s="2">
        <v>2.7391E-7</v>
      </c>
      <c r="AU10">
        <f t="shared" si="0"/>
        <v>2.7395295454545455E-7</v>
      </c>
    </row>
    <row r="11" spans="1:47" x14ac:dyDescent="0.15">
      <c r="A11">
        <v>49</v>
      </c>
      <c r="B11" s="2">
        <v>3.1349999999999999E-7</v>
      </c>
      <c r="C11" s="2">
        <v>3.1724E-7</v>
      </c>
      <c r="D11" s="2">
        <v>3.1642999999999998E-7</v>
      </c>
      <c r="E11" s="2">
        <v>3.1657999999999999E-7</v>
      </c>
      <c r="F11" s="2">
        <v>3.1701E-7</v>
      </c>
      <c r="G11" s="2">
        <v>3.1617E-7</v>
      </c>
      <c r="H11" s="2">
        <v>3.1701E-7</v>
      </c>
      <c r="I11" s="2">
        <v>3.1661999999999999E-7</v>
      </c>
      <c r="J11" s="2">
        <v>3.1632000000000002E-7</v>
      </c>
      <c r="K11" s="2">
        <v>3.1647999999999999E-7</v>
      </c>
      <c r="L11" s="2">
        <v>3.1643999999999999E-7</v>
      </c>
      <c r="M11" s="2">
        <v>3.1707000000000002E-7</v>
      </c>
      <c r="N11" s="2">
        <v>3.1468000000000001E-7</v>
      </c>
      <c r="O11" s="2">
        <v>3.1661999999999999E-7</v>
      </c>
      <c r="P11" s="2">
        <v>3.1685999999999999E-7</v>
      </c>
      <c r="Q11" s="2">
        <v>3.1655000000000001E-7</v>
      </c>
      <c r="R11" s="2">
        <v>3.1623999999999998E-7</v>
      </c>
      <c r="S11" s="2">
        <v>3.1747E-7</v>
      </c>
      <c r="T11" s="2">
        <v>3.1707999999999998E-7</v>
      </c>
      <c r="U11" s="2">
        <v>3.1633999999999999E-7</v>
      </c>
      <c r="V11" s="2">
        <v>3.1642000000000002E-7</v>
      </c>
      <c r="W11" s="2">
        <v>3.1729E-7</v>
      </c>
      <c r="X11" s="2">
        <v>3.1656999999999998E-7</v>
      </c>
      <c r="Y11" s="2">
        <v>3.1651999999999998E-7</v>
      </c>
      <c r="Z11" s="2">
        <v>3.1659E-7</v>
      </c>
      <c r="AA11" s="2">
        <v>3.1652999999999999E-7</v>
      </c>
      <c r="AB11" s="2">
        <v>3.1699999999999999E-7</v>
      </c>
      <c r="AC11" s="2">
        <v>3.1628000000000002E-7</v>
      </c>
      <c r="AD11" s="2">
        <v>3.1563999999999999E-7</v>
      </c>
      <c r="AE11" s="2">
        <v>3.1621E-7</v>
      </c>
      <c r="AF11" s="2">
        <v>3.1637999999999998E-7</v>
      </c>
      <c r="AG11" s="2">
        <v>3.1613000000000001E-7</v>
      </c>
      <c r="AH11" s="2">
        <v>3.1641000000000001E-7</v>
      </c>
      <c r="AI11" s="2">
        <v>3.1660000000000002E-7</v>
      </c>
      <c r="AJ11" s="2">
        <v>3.1666999999999999E-7</v>
      </c>
      <c r="AK11" s="2">
        <v>3.1613000000000001E-7</v>
      </c>
      <c r="AL11" s="2">
        <v>3.1645E-7</v>
      </c>
      <c r="AM11" s="2">
        <v>3.1572000000000002E-7</v>
      </c>
      <c r="AN11" s="2">
        <v>3.1530999999999998E-7</v>
      </c>
      <c r="AO11" s="2">
        <v>3.1558000000000002E-7</v>
      </c>
      <c r="AP11" s="2">
        <v>3.1647999999999999E-7</v>
      </c>
      <c r="AQ11" s="2">
        <v>3.1563999999999999E-7</v>
      </c>
      <c r="AR11" s="2">
        <v>3.1642000000000002E-7</v>
      </c>
      <c r="AS11" s="2">
        <v>3.1627000000000001E-7</v>
      </c>
      <c r="AT11" s="2">
        <v>3.1621E-7</v>
      </c>
      <c r="AU11">
        <f t="shared" si="0"/>
        <v>3.1642409090909085E-7</v>
      </c>
    </row>
    <row r="12" spans="1:47" x14ac:dyDescent="0.15">
      <c r="A12">
        <v>47</v>
      </c>
      <c r="B12" s="2">
        <v>3.4369999999999999E-7</v>
      </c>
      <c r="C12" s="2">
        <v>3.4943000000000003E-7</v>
      </c>
      <c r="D12" s="2">
        <v>3.4819E-7</v>
      </c>
      <c r="E12" s="2">
        <v>3.4843E-7</v>
      </c>
      <c r="F12" s="2">
        <v>3.4905999999999998E-7</v>
      </c>
      <c r="G12" s="2">
        <v>3.4779000000000002E-7</v>
      </c>
      <c r="H12" s="2">
        <v>3.4909000000000001E-7</v>
      </c>
      <c r="I12" s="2">
        <v>3.4849999999999998E-7</v>
      </c>
      <c r="J12" s="2">
        <v>3.4803999999999999E-7</v>
      </c>
      <c r="K12" s="2">
        <v>3.4826999999999998E-7</v>
      </c>
      <c r="L12" s="2">
        <v>3.4821000000000002E-7</v>
      </c>
      <c r="M12" s="2">
        <v>3.4917E-7</v>
      </c>
      <c r="N12" s="2">
        <v>3.4551999999999999E-7</v>
      </c>
      <c r="O12" s="2">
        <v>3.4849000000000002E-7</v>
      </c>
      <c r="P12" s="2">
        <v>3.4887000000000003E-7</v>
      </c>
      <c r="Q12" s="2">
        <v>3.4839000000000001E-7</v>
      </c>
      <c r="R12" s="2">
        <v>3.4788999999999997E-7</v>
      </c>
      <c r="S12" s="2">
        <v>3.4976999999999999E-7</v>
      </c>
      <c r="T12" s="2">
        <v>3.4917E-7</v>
      </c>
      <c r="U12" s="2">
        <v>3.4806000000000001E-7</v>
      </c>
      <c r="V12" s="2">
        <v>3.4816999999999997E-7</v>
      </c>
      <c r="W12" s="2">
        <v>3.495E-7</v>
      </c>
      <c r="X12" s="2">
        <v>3.4840999999999998E-7</v>
      </c>
      <c r="Y12" s="2">
        <v>3.4833E-7</v>
      </c>
      <c r="Z12" s="2">
        <v>3.4843E-7</v>
      </c>
      <c r="AA12" s="2">
        <v>3.4834000000000001E-7</v>
      </c>
      <c r="AB12" s="2">
        <v>3.4905000000000002E-7</v>
      </c>
      <c r="AC12" s="2">
        <v>3.4793999999999998E-7</v>
      </c>
      <c r="AD12" s="2">
        <v>3.4696999999999999E-7</v>
      </c>
      <c r="AE12" s="2">
        <v>3.4784999999999998E-7</v>
      </c>
      <c r="AF12" s="2">
        <v>3.4811000000000001E-7</v>
      </c>
      <c r="AG12" s="2">
        <v>3.4771999999999999E-7</v>
      </c>
      <c r="AH12" s="2">
        <v>3.4815E-7</v>
      </c>
      <c r="AI12" s="2">
        <v>3.4844999999999997E-7</v>
      </c>
      <c r="AJ12" s="2">
        <v>3.4854999999999998E-7</v>
      </c>
      <c r="AK12" s="2">
        <v>3.4770999999999998E-7</v>
      </c>
      <c r="AL12" s="2">
        <v>3.4821000000000002E-7</v>
      </c>
      <c r="AM12" s="2">
        <v>3.4709999999999998E-7</v>
      </c>
      <c r="AN12" s="2">
        <v>3.4645999999999999E-7</v>
      </c>
      <c r="AO12" s="2">
        <v>3.4689E-7</v>
      </c>
      <c r="AP12" s="2">
        <v>3.4822999999999999E-7</v>
      </c>
      <c r="AQ12" s="2">
        <v>3.4698E-7</v>
      </c>
      <c r="AR12" s="2">
        <v>3.4816999999999997E-7</v>
      </c>
      <c r="AS12" s="2">
        <v>3.4794999999999999E-7</v>
      </c>
      <c r="AT12" s="2">
        <v>3.4784999999999998E-7</v>
      </c>
      <c r="AU12">
        <f t="shared" si="0"/>
        <v>3.4817863636363645E-7</v>
      </c>
    </row>
    <row r="13" spans="1:47" x14ac:dyDescent="0.15">
      <c r="A13">
        <v>45</v>
      </c>
      <c r="B13" s="2">
        <v>3.8200000000000001E-7</v>
      </c>
      <c r="C13" s="2">
        <v>3.9084000000000002E-7</v>
      </c>
      <c r="D13" s="2">
        <v>3.8892999999999998E-7</v>
      </c>
      <c r="E13" s="2">
        <v>3.8930999999999998E-7</v>
      </c>
      <c r="F13" s="2">
        <v>3.9024999999999999E-7</v>
      </c>
      <c r="G13" s="2">
        <v>3.8832999999999998E-7</v>
      </c>
      <c r="H13" s="2">
        <v>3.9036000000000001E-7</v>
      </c>
      <c r="I13" s="2">
        <v>3.8945999999999999E-7</v>
      </c>
      <c r="J13" s="2">
        <v>3.8873000000000001E-7</v>
      </c>
      <c r="K13" s="2">
        <v>3.8905000000000001E-7</v>
      </c>
      <c r="L13" s="2">
        <v>3.8897000000000002E-7</v>
      </c>
      <c r="M13" s="2">
        <v>3.9043999999999999E-7</v>
      </c>
      <c r="N13" s="2">
        <v>3.8482999999999999E-7</v>
      </c>
      <c r="O13" s="2">
        <v>3.8940999999999999E-7</v>
      </c>
      <c r="P13" s="2">
        <v>3.9001999999999999E-7</v>
      </c>
      <c r="Q13" s="2">
        <v>3.8926999999999999E-7</v>
      </c>
      <c r="R13" s="2">
        <v>3.8846999999999998E-7</v>
      </c>
      <c r="S13" s="2">
        <v>3.9134000000000001E-7</v>
      </c>
      <c r="T13" s="2">
        <v>3.9042999999999998E-7</v>
      </c>
      <c r="U13" s="2">
        <v>3.8876E-7</v>
      </c>
      <c r="V13" s="2">
        <v>3.889E-7</v>
      </c>
      <c r="W13" s="2">
        <v>3.9096E-7</v>
      </c>
      <c r="X13" s="2">
        <v>3.8929000000000001E-7</v>
      </c>
      <c r="Y13" s="2">
        <v>3.8915000000000001E-7</v>
      </c>
      <c r="Z13" s="2">
        <v>3.8929000000000001E-7</v>
      </c>
      <c r="AA13" s="2">
        <v>3.8916999999999998E-7</v>
      </c>
      <c r="AB13" s="2">
        <v>3.9023000000000002E-7</v>
      </c>
      <c r="AC13" s="2">
        <v>3.8850999999999998E-7</v>
      </c>
      <c r="AD13" s="2">
        <v>3.8705000000000001E-7</v>
      </c>
      <c r="AE13" s="2">
        <v>3.8840000000000001E-7</v>
      </c>
      <c r="AF13" s="2">
        <v>3.8878999999999998E-7</v>
      </c>
      <c r="AG13" s="2">
        <v>3.8818999999999998E-7</v>
      </c>
      <c r="AH13" s="2">
        <v>3.8884999999999999E-7</v>
      </c>
      <c r="AI13" s="2">
        <v>3.8931999999999999E-7</v>
      </c>
      <c r="AJ13" s="2">
        <v>3.8948000000000002E-7</v>
      </c>
      <c r="AK13" s="2">
        <v>3.8818000000000003E-7</v>
      </c>
      <c r="AL13" s="2">
        <v>3.8893999999999999E-7</v>
      </c>
      <c r="AM13" s="2">
        <v>3.8724000000000002E-7</v>
      </c>
      <c r="AN13" s="2">
        <v>3.8624E-7</v>
      </c>
      <c r="AO13" s="2">
        <v>3.8691000000000001E-7</v>
      </c>
      <c r="AP13" s="2">
        <v>3.8893999999999999E-7</v>
      </c>
      <c r="AQ13" s="2">
        <v>3.8706000000000003E-7</v>
      </c>
      <c r="AR13" s="2">
        <v>3.889E-7</v>
      </c>
      <c r="AS13" s="2">
        <v>3.8858E-7</v>
      </c>
      <c r="AT13" s="2">
        <v>3.8840000000000001E-7</v>
      </c>
      <c r="AU13">
        <f t="shared" si="0"/>
        <v>3.8891295454545452E-7</v>
      </c>
    </row>
    <row r="14" spans="1:47" x14ac:dyDescent="0.15">
      <c r="A14">
        <v>43</v>
      </c>
      <c r="B14" s="2">
        <v>4.2879999999999998E-7</v>
      </c>
      <c r="C14" s="2">
        <v>4.4248999999999999E-7</v>
      </c>
      <c r="D14" s="2">
        <v>4.3953999999999998E-7</v>
      </c>
      <c r="E14" s="2">
        <v>4.4014000000000002E-7</v>
      </c>
      <c r="F14" s="2">
        <v>4.4154999999999998E-7</v>
      </c>
      <c r="G14" s="2">
        <v>4.3861999999999999E-7</v>
      </c>
      <c r="H14" s="2">
        <v>4.4181000000000001E-7</v>
      </c>
      <c r="I14" s="2">
        <v>4.4042000000000002E-7</v>
      </c>
      <c r="J14" s="2">
        <v>4.3930000000000002E-7</v>
      </c>
      <c r="K14" s="2">
        <v>4.3973999999999999E-7</v>
      </c>
      <c r="L14" s="2">
        <v>4.3962000000000002E-7</v>
      </c>
      <c r="M14" s="2">
        <v>4.4187000000000003E-7</v>
      </c>
      <c r="N14" s="2">
        <v>4.3322000000000001E-7</v>
      </c>
      <c r="O14" s="2">
        <v>4.4029999999999999E-7</v>
      </c>
      <c r="P14" s="2">
        <v>4.4130000000000001E-7</v>
      </c>
      <c r="Q14" s="2">
        <v>4.4009999999999998E-7</v>
      </c>
      <c r="R14" s="2">
        <v>4.3883999999999998E-7</v>
      </c>
      <c r="S14" s="2">
        <v>4.4323999999999999E-7</v>
      </c>
      <c r="T14" s="2">
        <v>4.4185E-7</v>
      </c>
      <c r="U14" s="2">
        <v>4.3930999999999998E-7</v>
      </c>
      <c r="V14" s="2">
        <v>4.3949999999999998E-7</v>
      </c>
      <c r="W14" s="2">
        <v>4.4269E-7</v>
      </c>
      <c r="X14" s="2">
        <v>4.4012E-7</v>
      </c>
      <c r="Y14" s="2">
        <v>4.3991000000000003E-7</v>
      </c>
      <c r="Z14" s="2">
        <v>4.4009999999999998E-7</v>
      </c>
      <c r="AA14" s="2">
        <v>4.3991000000000003E-7</v>
      </c>
      <c r="AB14" s="2">
        <v>4.4149999999999998E-7</v>
      </c>
      <c r="AC14" s="2">
        <v>4.3882000000000001E-7</v>
      </c>
      <c r="AD14" s="2">
        <v>4.3663000000000001E-7</v>
      </c>
      <c r="AE14" s="2">
        <v>4.3870999999999999E-7</v>
      </c>
      <c r="AF14" s="2">
        <v>4.3930000000000002E-7</v>
      </c>
      <c r="AG14" s="2">
        <v>4.3836999999999997E-7</v>
      </c>
      <c r="AH14" s="2">
        <v>4.3939000000000002E-7</v>
      </c>
      <c r="AI14" s="2">
        <v>4.4012E-7</v>
      </c>
      <c r="AJ14" s="2">
        <v>4.4037000000000002E-7</v>
      </c>
      <c r="AK14" s="2">
        <v>4.3833999999999999E-7</v>
      </c>
      <c r="AL14" s="2">
        <v>4.3953000000000002E-7</v>
      </c>
      <c r="AM14" s="2">
        <v>4.3679999999999999E-7</v>
      </c>
      <c r="AN14" s="2">
        <v>4.3523000000000001E-7</v>
      </c>
      <c r="AO14" s="2">
        <v>4.3627999999999999E-7</v>
      </c>
      <c r="AP14" s="2">
        <v>4.3937E-7</v>
      </c>
      <c r="AQ14" s="2">
        <v>4.3664000000000002E-7</v>
      </c>
      <c r="AR14" s="2">
        <v>4.3948000000000002E-7</v>
      </c>
      <c r="AS14" s="2">
        <v>4.3902000000000002E-7</v>
      </c>
      <c r="AT14" s="2">
        <v>4.3870999999999999E-7</v>
      </c>
      <c r="AU14">
        <f t="shared" si="0"/>
        <v>4.3950227272727273E-7</v>
      </c>
    </row>
    <row r="15" spans="1:47" x14ac:dyDescent="0.15">
      <c r="A15">
        <v>41</v>
      </c>
      <c r="B15" s="2">
        <v>4.8970000000000005E-7</v>
      </c>
      <c r="C15" s="2">
        <v>5.1111999999999999E-7</v>
      </c>
      <c r="D15" s="2">
        <v>5.0651E-7</v>
      </c>
      <c r="E15" s="2">
        <v>5.0747000000000003E-7</v>
      </c>
      <c r="F15" s="2">
        <v>5.0959999999999996E-7</v>
      </c>
      <c r="G15" s="2">
        <v>5.0510000000000004E-7</v>
      </c>
      <c r="H15" s="2">
        <v>5.1015999999999996E-7</v>
      </c>
      <c r="I15" s="2">
        <v>5.0800000000000005E-7</v>
      </c>
      <c r="J15" s="2">
        <v>5.0623999999999996E-7</v>
      </c>
      <c r="K15" s="2">
        <v>5.0684E-7</v>
      </c>
      <c r="L15" s="2">
        <v>5.0666000000000001E-7</v>
      </c>
      <c r="M15" s="2">
        <v>5.1015999999999996E-7</v>
      </c>
      <c r="N15" s="2">
        <v>4.9668999999999998E-7</v>
      </c>
      <c r="O15" s="2">
        <v>5.0773999999999997E-7</v>
      </c>
      <c r="P15" s="2">
        <v>5.0938999999999998E-7</v>
      </c>
      <c r="Q15" s="2">
        <v>5.0747000000000003E-7</v>
      </c>
      <c r="R15" s="2">
        <v>5.0543000000000005E-7</v>
      </c>
      <c r="S15" s="2">
        <v>5.1225000000000005E-7</v>
      </c>
      <c r="T15" s="2">
        <v>5.1009000000000004E-7</v>
      </c>
      <c r="U15" s="2">
        <v>5.0620000000000002E-7</v>
      </c>
      <c r="V15" s="2">
        <v>5.0646999999999996E-7</v>
      </c>
      <c r="W15" s="2">
        <v>5.1144000000000003E-7</v>
      </c>
      <c r="X15" s="2">
        <v>5.0745999999999997E-7</v>
      </c>
      <c r="Y15" s="2">
        <v>5.0712999999999996E-7</v>
      </c>
      <c r="Z15" s="2">
        <v>5.0739000000000005E-7</v>
      </c>
      <c r="AA15" s="2">
        <v>5.0709000000000002E-7</v>
      </c>
      <c r="AB15" s="2">
        <v>5.0951000000000001E-7</v>
      </c>
      <c r="AC15" s="2">
        <v>5.0526999999999997E-7</v>
      </c>
      <c r="AD15" s="2">
        <v>5.0195999999999998E-7</v>
      </c>
      <c r="AE15" s="2">
        <v>5.0521000000000001E-7</v>
      </c>
      <c r="AF15" s="2">
        <v>5.0610999999999997E-7</v>
      </c>
      <c r="AG15" s="2">
        <v>5.0465999999999997E-7</v>
      </c>
      <c r="AH15" s="2">
        <v>5.0625000000000002E-7</v>
      </c>
      <c r="AI15" s="2">
        <v>5.074E-7</v>
      </c>
      <c r="AJ15" s="2">
        <v>5.0778000000000001E-7</v>
      </c>
      <c r="AK15" s="2">
        <v>5.0459000000000005E-7</v>
      </c>
      <c r="AL15" s="2">
        <v>5.0646E-7</v>
      </c>
      <c r="AM15" s="2">
        <v>5.0236999999999996E-7</v>
      </c>
      <c r="AN15" s="2">
        <v>4.9986000000000003E-7</v>
      </c>
      <c r="AO15" s="2">
        <v>5.0154999999999999E-7</v>
      </c>
      <c r="AP15" s="2">
        <v>5.0625999999999998E-7</v>
      </c>
      <c r="AQ15" s="2">
        <v>5.0198E-7</v>
      </c>
      <c r="AR15" s="2">
        <v>5.0640999999999999E-7</v>
      </c>
      <c r="AS15" s="2">
        <v>5.0574000000000003E-7</v>
      </c>
      <c r="AT15" s="2">
        <v>5.0518999999999999E-7</v>
      </c>
      <c r="AU15">
        <f t="shared" si="0"/>
        <v>5.0646954545454541E-7</v>
      </c>
    </row>
    <row r="16" spans="1:47" x14ac:dyDescent="0.15">
      <c r="A16">
        <v>39</v>
      </c>
      <c r="B16" s="2">
        <v>5.6759999999999997E-7</v>
      </c>
      <c r="C16" s="2">
        <v>6.0126999999999998E-7</v>
      </c>
      <c r="D16" s="2">
        <v>5.9406000000000001E-7</v>
      </c>
      <c r="E16" s="2">
        <v>5.9558000000000004E-7</v>
      </c>
      <c r="F16" s="2">
        <v>5.9882000000000001E-7</v>
      </c>
      <c r="G16" s="2">
        <v>5.9187000000000002E-7</v>
      </c>
      <c r="H16" s="2">
        <v>5.9991000000000003E-7</v>
      </c>
      <c r="I16" s="2">
        <v>5.9655999999999999E-7</v>
      </c>
      <c r="J16" s="2">
        <v>5.9378000000000001E-7</v>
      </c>
      <c r="K16" s="2">
        <v>5.9457000000000001E-7</v>
      </c>
      <c r="L16" s="2">
        <v>5.9434000000000001E-7</v>
      </c>
      <c r="M16" s="2">
        <v>5.9978000000000004E-7</v>
      </c>
      <c r="N16" s="2">
        <v>5.7869999999999996E-7</v>
      </c>
      <c r="O16" s="2">
        <v>5.9604000000000004E-7</v>
      </c>
      <c r="P16" s="2">
        <v>5.9876000000000005E-7</v>
      </c>
      <c r="Q16" s="2">
        <v>5.9569000000000001E-7</v>
      </c>
      <c r="R16" s="2">
        <v>5.9240000000000004E-7</v>
      </c>
      <c r="S16" s="2">
        <v>6.0297999999999996E-7</v>
      </c>
      <c r="T16" s="2">
        <v>5.9963000000000003E-7</v>
      </c>
      <c r="U16" s="2">
        <v>5.9365999999999998E-7</v>
      </c>
      <c r="V16" s="2">
        <v>5.9400000000000005E-7</v>
      </c>
      <c r="W16" s="2">
        <v>6.018E-7</v>
      </c>
      <c r="X16" s="2">
        <v>5.9559999999999996E-7</v>
      </c>
      <c r="Y16" s="2">
        <v>5.9508000000000001E-7</v>
      </c>
      <c r="Z16" s="2">
        <v>5.9541999999999997E-7</v>
      </c>
      <c r="AA16" s="2">
        <v>5.9495999999999998E-7</v>
      </c>
      <c r="AB16" s="2">
        <v>5.9866000000000004E-7</v>
      </c>
      <c r="AC16" s="2">
        <v>5.9192999999999998E-7</v>
      </c>
      <c r="AD16" s="2">
        <v>5.8691999999999996E-7</v>
      </c>
      <c r="AE16" s="2">
        <v>5.9199000000000005E-7</v>
      </c>
      <c r="AF16" s="2">
        <v>5.9335E-7</v>
      </c>
      <c r="AG16" s="2">
        <v>5.9110000000000005E-7</v>
      </c>
      <c r="AH16" s="2">
        <v>5.9360000000000002E-7</v>
      </c>
      <c r="AI16" s="2">
        <v>5.9541999999999997E-7</v>
      </c>
      <c r="AJ16" s="2">
        <v>5.9599999999999999E-7</v>
      </c>
      <c r="AK16" s="2">
        <v>5.9096999999999995E-7</v>
      </c>
      <c r="AL16" s="2">
        <v>5.9391E-7</v>
      </c>
      <c r="AM16" s="2">
        <v>5.8752000000000001E-7</v>
      </c>
      <c r="AN16" s="2">
        <v>5.835E-7</v>
      </c>
      <c r="AO16" s="2">
        <v>5.8620999999999995E-7</v>
      </c>
      <c r="AP16" s="2">
        <v>5.9340000000000001E-7</v>
      </c>
      <c r="AQ16" s="2">
        <v>5.8691999999999996E-7</v>
      </c>
      <c r="AR16" s="2">
        <v>5.9386999999999996E-7</v>
      </c>
      <c r="AS16" s="2">
        <v>5.9289000000000001E-7</v>
      </c>
      <c r="AT16" s="2">
        <v>5.9192999999999998E-7</v>
      </c>
      <c r="AU16">
        <f t="shared" si="0"/>
        <v>5.9398522727272707E-7</v>
      </c>
    </row>
    <row r="17" spans="1:47" x14ac:dyDescent="0.15">
      <c r="A17">
        <v>37</v>
      </c>
      <c r="B17" s="2">
        <v>6.5690000000000001E-7</v>
      </c>
      <c r="C17" s="2">
        <v>7.0902999999999999E-7</v>
      </c>
      <c r="D17" s="2">
        <v>6.9795000000000003E-7</v>
      </c>
      <c r="E17" s="2">
        <v>7.0029999999999999E-7</v>
      </c>
      <c r="F17" s="2">
        <v>7.0513999999999997E-7</v>
      </c>
      <c r="G17" s="2">
        <v>6.9457000000000001E-7</v>
      </c>
      <c r="H17" s="2">
        <v>7.0709000000000001E-7</v>
      </c>
      <c r="I17" s="2">
        <v>7.0200999999999997E-7</v>
      </c>
      <c r="J17" s="2">
        <v>6.9770000000000001E-7</v>
      </c>
      <c r="K17" s="2">
        <v>6.9869000000000002E-7</v>
      </c>
      <c r="L17" s="2">
        <v>6.9844E-7</v>
      </c>
      <c r="M17" s="2">
        <v>7.0678999999999999E-7</v>
      </c>
      <c r="N17" s="2">
        <v>6.7428000000000003E-7</v>
      </c>
      <c r="O17" s="2">
        <v>7.0095000000000004E-7</v>
      </c>
      <c r="P17" s="2">
        <v>7.0536999999999997E-7</v>
      </c>
      <c r="Q17" s="2">
        <v>7.0052999999999999E-7</v>
      </c>
      <c r="R17" s="2">
        <v>6.9536E-7</v>
      </c>
      <c r="S17" s="2">
        <v>7.1144999999999998E-7</v>
      </c>
      <c r="T17" s="2">
        <v>7.0630000000000002E-7</v>
      </c>
      <c r="U17" s="2">
        <v>6.9732E-7</v>
      </c>
      <c r="V17" s="2">
        <v>6.9772000000000003E-7</v>
      </c>
      <c r="W17" s="2">
        <v>7.0976999999999998E-7</v>
      </c>
      <c r="X17" s="2">
        <v>7.0027000000000001E-7</v>
      </c>
      <c r="Y17" s="2">
        <v>6.9946999999999995E-7</v>
      </c>
      <c r="Z17" s="2">
        <v>6.9989E-7</v>
      </c>
      <c r="AA17" s="2">
        <v>6.9917999999999999E-7</v>
      </c>
      <c r="AB17" s="2">
        <v>7.0472999999999998E-7</v>
      </c>
      <c r="AC17" s="2">
        <v>6.9421000000000002E-7</v>
      </c>
      <c r="AD17" s="2">
        <v>6.8678000000000001E-7</v>
      </c>
      <c r="AE17" s="2">
        <v>6.9456000000000005E-7</v>
      </c>
      <c r="AF17" s="2">
        <v>6.9660000000000003E-7</v>
      </c>
      <c r="AG17" s="2">
        <v>6.9317999999999996E-7</v>
      </c>
      <c r="AH17" s="2">
        <v>6.9703000000000004E-7</v>
      </c>
      <c r="AI17" s="2">
        <v>6.9983000000000004E-7</v>
      </c>
      <c r="AJ17" s="2">
        <v>7.0070999999999998E-7</v>
      </c>
      <c r="AK17" s="2">
        <v>6.9294000000000001E-7</v>
      </c>
      <c r="AL17" s="2">
        <v>6.9746000000000005E-7</v>
      </c>
      <c r="AM17" s="2">
        <v>6.8764000000000003E-7</v>
      </c>
      <c r="AN17" s="2">
        <v>6.8130000000000005E-7</v>
      </c>
      <c r="AO17" s="2">
        <v>6.8558000000000003E-7</v>
      </c>
      <c r="AP17" s="2">
        <v>6.9632999999999999E-7</v>
      </c>
      <c r="AQ17" s="2">
        <v>6.8673000000000001E-7</v>
      </c>
      <c r="AR17" s="2">
        <v>6.9744000000000003E-7</v>
      </c>
      <c r="AS17" s="2">
        <v>6.9604999999999999E-7</v>
      </c>
      <c r="AT17" s="2">
        <v>6.9444000000000002E-7</v>
      </c>
      <c r="AU17">
        <f t="shared" si="0"/>
        <v>6.9770704545454545E-7</v>
      </c>
    </row>
    <row r="18" spans="1:47" x14ac:dyDescent="0.15">
      <c r="A18">
        <v>35</v>
      </c>
      <c r="B18" s="2">
        <v>7.6039999999999995E-7</v>
      </c>
      <c r="C18" s="2">
        <v>8.3964999999999998E-7</v>
      </c>
      <c r="D18" s="2">
        <v>8.2302000000000002E-7</v>
      </c>
      <c r="E18" s="2">
        <v>8.2646999999999996E-7</v>
      </c>
      <c r="F18" s="2">
        <v>8.3358999999999999E-7</v>
      </c>
      <c r="G18" s="2">
        <v>8.1781999999999995E-7</v>
      </c>
      <c r="H18" s="2">
        <v>8.3686000000000004E-7</v>
      </c>
      <c r="I18" s="2">
        <v>8.2936999999999997E-7</v>
      </c>
      <c r="J18" s="2">
        <v>8.2281000000000005E-7</v>
      </c>
      <c r="K18" s="2">
        <v>8.2394999999999996E-7</v>
      </c>
      <c r="L18" s="2">
        <v>8.2378000000000004E-7</v>
      </c>
      <c r="M18" s="2">
        <v>8.3641000000000001E-7</v>
      </c>
      <c r="N18" s="2">
        <v>7.8713000000000003E-7</v>
      </c>
      <c r="O18" s="2">
        <v>8.2773000000000001E-7</v>
      </c>
      <c r="P18" s="2">
        <v>8.3475000000000003E-7</v>
      </c>
      <c r="Q18" s="2">
        <v>8.2734000000000005E-7</v>
      </c>
      <c r="R18" s="2">
        <v>8.1941999999999996E-7</v>
      </c>
      <c r="S18" s="2">
        <v>8.4326999999999995E-7</v>
      </c>
      <c r="T18" s="2">
        <v>8.3552999999999996E-7</v>
      </c>
      <c r="U18" s="2">
        <v>8.2228999999999999E-7</v>
      </c>
      <c r="V18" s="2">
        <v>8.2269000000000002E-7</v>
      </c>
      <c r="W18" s="2">
        <v>8.4096000000000003E-7</v>
      </c>
      <c r="X18" s="2">
        <v>8.2671999999999998E-7</v>
      </c>
      <c r="Y18" s="2">
        <v>8.2549999999999997E-7</v>
      </c>
      <c r="Z18" s="2">
        <v>8.2595000000000001E-7</v>
      </c>
      <c r="AA18" s="2">
        <v>8.2488999999999997E-7</v>
      </c>
      <c r="AB18" s="2">
        <v>8.3305000000000001E-7</v>
      </c>
      <c r="AC18" s="2">
        <v>8.1686999999999998E-7</v>
      </c>
      <c r="AD18" s="2">
        <v>8.0615E-7</v>
      </c>
      <c r="AE18" s="2">
        <v>8.1781999999999995E-7</v>
      </c>
      <c r="AF18" s="2">
        <v>8.2078999999999998E-7</v>
      </c>
      <c r="AG18" s="2">
        <v>8.1579999999999999E-7</v>
      </c>
      <c r="AH18" s="2">
        <v>8.2162000000000002E-7</v>
      </c>
      <c r="AI18" s="2">
        <v>8.2577999999999997E-7</v>
      </c>
      <c r="AJ18" s="2">
        <v>8.2709000000000003E-7</v>
      </c>
      <c r="AK18" s="2">
        <v>8.1536999999999998E-7</v>
      </c>
      <c r="AL18" s="2">
        <v>8.2211999999999995E-7</v>
      </c>
      <c r="AM18" s="2">
        <v>8.0719999999999998E-7</v>
      </c>
      <c r="AN18" s="2">
        <v>7.9737E-7</v>
      </c>
      <c r="AO18" s="2">
        <v>8.0403999999999999E-7</v>
      </c>
      <c r="AP18" s="2">
        <v>8.1969E-7</v>
      </c>
      <c r="AQ18" s="2">
        <v>8.0597000000000001E-7</v>
      </c>
      <c r="AR18" s="2">
        <v>8.2215000000000004E-7</v>
      </c>
      <c r="AS18" s="2">
        <v>8.2022000000000002E-7</v>
      </c>
      <c r="AT18" s="2">
        <v>8.1758999999999995E-7</v>
      </c>
      <c r="AU18">
        <f t="shared" si="0"/>
        <v>8.2260431818181823E-7</v>
      </c>
    </row>
    <row r="19" spans="1:47" x14ac:dyDescent="0.15">
      <c r="A19">
        <v>33</v>
      </c>
      <c r="B19" s="2">
        <v>8.6710000000000003E-7</v>
      </c>
      <c r="C19" s="2">
        <v>9.8291E-7</v>
      </c>
      <c r="D19" s="2">
        <v>9.5907000000000008E-7</v>
      </c>
      <c r="E19" s="2">
        <v>9.6378999999999992E-7</v>
      </c>
      <c r="F19" s="2">
        <v>9.7392000000000003E-7</v>
      </c>
      <c r="G19" s="2">
        <v>9.5122000000000002E-7</v>
      </c>
      <c r="H19" s="2">
        <v>9.7884999999999995E-7</v>
      </c>
      <c r="I19" s="2">
        <v>9.6836999999999993E-7</v>
      </c>
      <c r="J19" s="2">
        <v>9.588100000000001E-7</v>
      </c>
      <c r="K19" s="2">
        <v>9.5993999999999995E-7</v>
      </c>
      <c r="L19" s="2">
        <v>9.601600000000001E-7</v>
      </c>
      <c r="M19" s="2">
        <v>9.7851999999999995E-7</v>
      </c>
      <c r="N19" s="2">
        <v>9.0668000000000002E-7</v>
      </c>
      <c r="O19" s="2">
        <v>9.6576999999999995E-7</v>
      </c>
      <c r="P19" s="2">
        <v>9.765000000000001E-7</v>
      </c>
      <c r="Q19" s="2">
        <v>9.6569000000000007E-7</v>
      </c>
      <c r="R19" s="2">
        <v>9.5416000000000007E-7</v>
      </c>
      <c r="S19" s="2">
        <v>9.8782000000000001E-7</v>
      </c>
      <c r="T19" s="2">
        <v>9.7662000000000002E-7</v>
      </c>
      <c r="U19" s="2">
        <v>9.5796999999999999E-7</v>
      </c>
      <c r="V19" s="2">
        <v>9.5821000000000006E-7</v>
      </c>
      <c r="W19" s="2">
        <v>9.8479000000000002E-7</v>
      </c>
      <c r="X19" s="2">
        <v>9.6440000000000003E-7</v>
      </c>
      <c r="Y19" s="2">
        <v>9.6257999999999998E-7</v>
      </c>
      <c r="Z19" s="2">
        <v>9.6292000000000005E-7</v>
      </c>
      <c r="AA19" s="2">
        <v>9.6144000000000006E-7</v>
      </c>
      <c r="AB19" s="2">
        <v>9.7294000000000008E-7</v>
      </c>
      <c r="AC19" s="2">
        <v>9.4898999999999998E-7</v>
      </c>
      <c r="AD19" s="2">
        <v>9.3427999999999997E-7</v>
      </c>
      <c r="AE19" s="2">
        <v>9.5102999999999996E-7</v>
      </c>
      <c r="AF19" s="2">
        <v>9.5514000000000001E-7</v>
      </c>
      <c r="AG19" s="2">
        <v>9.4829999999999999E-7</v>
      </c>
      <c r="AH19" s="2">
        <v>9.5673999999999992E-7</v>
      </c>
      <c r="AI19" s="2">
        <v>9.6255E-7</v>
      </c>
      <c r="AJ19" s="2">
        <v>9.6444999999999993E-7</v>
      </c>
      <c r="AK19" s="2">
        <v>9.4761E-7</v>
      </c>
      <c r="AL19" s="2">
        <v>9.5716000000000008E-7</v>
      </c>
      <c r="AM19" s="2">
        <v>9.3559000000000003E-7</v>
      </c>
      <c r="AN19" s="2">
        <v>9.2093000000000003E-7</v>
      </c>
      <c r="AO19" s="2">
        <v>9.3094999999999996E-7</v>
      </c>
      <c r="AP19" s="2">
        <v>9.5254999999999999E-7</v>
      </c>
      <c r="AQ19" s="2">
        <v>9.3381999999999998E-7</v>
      </c>
      <c r="AR19" s="2">
        <v>9.5720999999999998E-7</v>
      </c>
      <c r="AS19" s="2">
        <v>9.5469999999999994E-7</v>
      </c>
      <c r="AT19" s="2">
        <v>9.5061000000000001E-7</v>
      </c>
      <c r="AU19">
        <f t="shared" si="0"/>
        <v>9.5810590909090901E-7</v>
      </c>
    </row>
    <row r="20" spans="1:47" x14ac:dyDescent="0.15">
      <c r="A20">
        <v>31</v>
      </c>
      <c r="B20" s="2">
        <v>9.6359999999999997E-7</v>
      </c>
      <c r="C20" s="2">
        <v>1.1233999999999999E-6</v>
      </c>
      <c r="D20" s="2">
        <v>1.0915000000000001E-6</v>
      </c>
      <c r="E20" s="2">
        <v>1.0972000000000001E-6</v>
      </c>
      <c r="F20" s="2">
        <v>1.111E-6</v>
      </c>
      <c r="G20" s="2">
        <v>1.08E-6</v>
      </c>
      <c r="H20" s="2">
        <v>1.1173000000000001E-6</v>
      </c>
      <c r="I20" s="2">
        <v>1.1037999999999999E-6</v>
      </c>
      <c r="J20" s="2">
        <v>1.0907E-6</v>
      </c>
      <c r="K20" s="2">
        <v>1.0916000000000001E-6</v>
      </c>
      <c r="L20" s="2">
        <v>1.0927999999999999E-6</v>
      </c>
      <c r="M20" s="2">
        <v>1.1180999999999999E-6</v>
      </c>
      <c r="N20" s="2">
        <v>1.0189999999999999E-6</v>
      </c>
      <c r="O20" s="2">
        <v>1.1001000000000001E-6</v>
      </c>
      <c r="P20" s="2">
        <v>1.1156E-6</v>
      </c>
      <c r="Q20" s="2">
        <v>1.1008999999999999E-6</v>
      </c>
      <c r="R20" s="2">
        <v>1.0854E-6</v>
      </c>
      <c r="S20" s="2">
        <v>1.1294999999999999E-6</v>
      </c>
      <c r="T20" s="2">
        <v>1.1143000000000001E-6</v>
      </c>
      <c r="U20" s="2">
        <v>1.0894999999999999E-6</v>
      </c>
      <c r="V20" s="2">
        <v>1.0893000000000001E-6</v>
      </c>
      <c r="W20" s="2">
        <v>1.1258000000000001E-6</v>
      </c>
      <c r="X20" s="2">
        <v>1.0983999999999999E-6</v>
      </c>
      <c r="Y20" s="2">
        <v>1.0956999999999999E-6</v>
      </c>
      <c r="Z20" s="2">
        <v>1.0958E-6</v>
      </c>
      <c r="AA20" s="2">
        <v>1.0939E-6</v>
      </c>
      <c r="AB20" s="2">
        <v>1.1091000000000001E-6</v>
      </c>
      <c r="AC20" s="2">
        <v>1.0755999999999999E-6</v>
      </c>
      <c r="AD20" s="2">
        <v>1.0569E-6</v>
      </c>
      <c r="AE20" s="2">
        <v>1.0793E-6</v>
      </c>
      <c r="AF20" s="2">
        <v>1.0847E-6</v>
      </c>
      <c r="AG20" s="2">
        <v>1.0762E-6</v>
      </c>
      <c r="AH20" s="2">
        <v>1.0877E-6</v>
      </c>
      <c r="AI20" s="2">
        <v>1.0950999999999999E-6</v>
      </c>
      <c r="AJ20" s="2">
        <v>1.0977000000000001E-6</v>
      </c>
      <c r="AK20" s="2">
        <v>1.0751000000000001E-6</v>
      </c>
      <c r="AL20" s="2">
        <v>1.0876E-6</v>
      </c>
      <c r="AM20" s="2">
        <v>1.0583000000000001E-6</v>
      </c>
      <c r="AN20" s="2">
        <v>1.0376E-6</v>
      </c>
      <c r="AO20" s="2">
        <v>1.0519E-6</v>
      </c>
      <c r="AP20" s="2">
        <v>1.0794E-6</v>
      </c>
      <c r="AQ20" s="2">
        <v>1.0557999999999999E-6</v>
      </c>
      <c r="AR20" s="2">
        <v>1.0876E-6</v>
      </c>
      <c r="AS20" s="2">
        <v>1.0846E-6</v>
      </c>
      <c r="AT20" s="2">
        <v>1.0785999999999999E-6</v>
      </c>
      <c r="AU20">
        <f t="shared" si="0"/>
        <v>1.0893045454545456E-6</v>
      </c>
    </row>
    <row r="21" spans="1:47" x14ac:dyDescent="0.15">
      <c r="A21">
        <v>29</v>
      </c>
      <c r="B21" s="2">
        <v>1.046E-6</v>
      </c>
      <c r="C21" s="2">
        <v>1.2534999999999999E-6</v>
      </c>
      <c r="D21" s="2">
        <v>1.2137999999999999E-6</v>
      </c>
      <c r="E21" s="2">
        <v>1.2195999999999999E-6</v>
      </c>
      <c r="F21" s="2">
        <v>1.2374E-6</v>
      </c>
      <c r="G21" s="2">
        <v>1.1974E-6</v>
      </c>
      <c r="H21" s="2">
        <v>1.2438000000000001E-6</v>
      </c>
      <c r="I21" s="2">
        <v>1.2280999999999999E-6</v>
      </c>
      <c r="J21" s="2">
        <v>1.2114E-6</v>
      </c>
      <c r="K21" s="2">
        <v>1.2117E-6</v>
      </c>
      <c r="L21" s="2">
        <v>1.215E-6</v>
      </c>
      <c r="M21" s="2">
        <v>1.2477999999999999E-6</v>
      </c>
      <c r="N21" s="2">
        <v>1.1191E-6</v>
      </c>
      <c r="O21" s="2">
        <v>1.2236E-6</v>
      </c>
      <c r="P21" s="2">
        <v>1.2444000000000001E-6</v>
      </c>
      <c r="Q21" s="2">
        <v>1.226E-6</v>
      </c>
      <c r="R21" s="2">
        <v>1.2073000000000001E-6</v>
      </c>
      <c r="S21" s="2">
        <v>1.2602E-6</v>
      </c>
      <c r="T21" s="2">
        <v>1.2406E-6</v>
      </c>
      <c r="U21" s="2">
        <v>1.2104000000000001E-6</v>
      </c>
      <c r="V21" s="2">
        <v>1.2093E-6</v>
      </c>
      <c r="W21" s="2">
        <v>1.2561999999999999E-6</v>
      </c>
      <c r="X21" s="2">
        <v>1.2220999999999999E-6</v>
      </c>
      <c r="Y21" s="2">
        <v>1.2183000000000001E-6</v>
      </c>
      <c r="Z21" s="2">
        <v>1.2176E-6</v>
      </c>
      <c r="AA21" s="2">
        <v>1.2155000000000001E-6</v>
      </c>
      <c r="AB21" s="2">
        <v>1.2344E-6</v>
      </c>
      <c r="AC21" s="2">
        <v>1.1912999999999999E-6</v>
      </c>
      <c r="AD21" s="2">
        <v>1.1694E-6</v>
      </c>
      <c r="AE21" s="2">
        <v>1.1963000000000001E-6</v>
      </c>
      <c r="AF21" s="2">
        <v>1.2026999999999999E-6</v>
      </c>
      <c r="AG21" s="2">
        <v>1.1934000000000001E-6</v>
      </c>
      <c r="AH21" s="2">
        <v>1.2081999999999999E-6</v>
      </c>
      <c r="AI21" s="2">
        <v>1.2164999999999999E-6</v>
      </c>
      <c r="AJ21" s="2">
        <v>1.22E-6</v>
      </c>
      <c r="AK21" s="2">
        <v>1.192E-6</v>
      </c>
      <c r="AL21" s="2">
        <v>1.2069E-6</v>
      </c>
      <c r="AM21" s="2">
        <v>1.1704000000000001E-6</v>
      </c>
      <c r="AN21" s="2">
        <v>1.1429000000000001E-6</v>
      </c>
      <c r="AO21" s="2">
        <v>1.1621000000000001E-6</v>
      </c>
      <c r="AP21" s="2">
        <v>1.1940999999999999E-6</v>
      </c>
      <c r="AQ21" s="2">
        <v>1.1675E-6</v>
      </c>
      <c r="AR21" s="2">
        <v>1.2077999999999999E-6</v>
      </c>
      <c r="AS21" s="2">
        <v>1.2044000000000001E-6</v>
      </c>
      <c r="AT21" s="2">
        <v>1.1964000000000001E-6</v>
      </c>
      <c r="AU21">
        <f t="shared" si="0"/>
        <v>1.2096999999999998E-6</v>
      </c>
    </row>
    <row r="22" spans="1:47" x14ac:dyDescent="0.15">
      <c r="A22">
        <v>27</v>
      </c>
      <c r="B22" s="2">
        <v>1.102E-6</v>
      </c>
      <c r="C22" s="2">
        <v>1.3521999999999999E-6</v>
      </c>
      <c r="D22" s="2">
        <v>1.3073E-6</v>
      </c>
      <c r="E22" s="2">
        <v>1.3115000000000001E-6</v>
      </c>
      <c r="F22" s="2">
        <v>1.3333E-6</v>
      </c>
      <c r="G22" s="2">
        <v>1.2848E-6</v>
      </c>
      <c r="H22" s="2">
        <v>1.3369000000000001E-6</v>
      </c>
      <c r="I22" s="2">
        <v>1.3210999999999999E-6</v>
      </c>
      <c r="J22" s="2">
        <v>1.3016E-6</v>
      </c>
      <c r="K22" s="2">
        <v>1.3025E-6</v>
      </c>
      <c r="L22" s="2">
        <v>1.3091000000000001E-6</v>
      </c>
      <c r="M22" s="2">
        <v>1.3486999999999999E-6</v>
      </c>
      <c r="N22" s="2">
        <v>1.1930000000000001E-6</v>
      </c>
      <c r="O22" s="2">
        <v>1.3166E-6</v>
      </c>
      <c r="P22" s="2">
        <v>1.3425000000000001E-6</v>
      </c>
      <c r="Q22" s="2">
        <v>1.3218E-6</v>
      </c>
      <c r="R22" s="2">
        <v>1.3018E-6</v>
      </c>
      <c r="S22" s="2">
        <v>1.3582E-6</v>
      </c>
      <c r="T22" s="2">
        <v>1.3347999999999999E-6</v>
      </c>
      <c r="U22" s="2">
        <v>1.3025E-6</v>
      </c>
      <c r="V22" s="2">
        <v>1.2998E-6</v>
      </c>
      <c r="W22" s="2">
        <v>1.3556E-6</v>
      </c>
      <c r="X22" s="2">
        <v>1.3168E-6</v>
      </c>
      <c r="Y22" s="2">
        <v>1.31E-6</v>
      </c>
      <c r="Z22" s="2">
        <v>1.3083E-6</v>
      </c>
      <c r="AA22" s="2">
        <v>1.3065999999999999E-6</v>
      </c>
      <c r="AB22" s="2">
        <v>1.328E-6</v>
      </c>
      <c r="AC22" s="2">
        <v>1.2747000000000001E-6</v>
      </c>
      <c r="AD22" s="2">
        <v>1.2522000000000001E-6</v>
      </c>
      <c r="AE22" s="2">
        <v>1.2829E-6</v>
      </c>
      <c r="AF22" s="2">
        <v>1.2898999999999999E-6</v>
      </c>
      <c r="AG22" s="2">
        <v>1.2812999999999999E-6</v>
      </c>
      <c r="AH22" s="2">
        <v>1.2989E-6</v>
      </c>
      <c r="AI22" s="2">
        <v>1.308E-6</v>
      </c>
      <c r="AJ22" s="2">
        <v>1.3124999999999999E-6</v>
      </c>
      <c r="AK22" s="2">
        <v>1.2810000000000001E-6</v>
      </c>
      <c r="AL22" s="2">
        <v>1.2968E-6</v>
      </c>
      <c r="AM22" s="2">
        <v>1.2529999999999999E-6</v>
      </c>
      <c r="AN22" s="2">
        <v>1.2191999999999999E-6</v>
      </c>
      <c r="AO22" s="2">
        <v>1.2432E-6</v>
      </c>
      <c r="AP22" s="2">
        <v>1.2753000000000001E-6</v>
      </c>
      <c r="AQ22" s="2">
        <v>1.2478999999999999E-6</v>
      </c>
      <c r="AR22" s="2">
        <v>1.2945000000000001E-6</v>
      </c>
      <c r="AS22" s="2">
        <v>1.291E-6</v>
      </c>
      <c r="AT22" s="2">
        <v>1.2813999999999999E-6</v>
      </c>
      <c r="AU22">
        <f t="shared" si="0"/>
        <v>1.2997499999999999E-6</v>
      </c>
    </row>
    <row r="23" spans="1:47" x14ac:dyDescent="0.15">
      <c r="A23">
        <v>25</v>
      </c>
      <c r="B23" s="2">
        <v>1.1489999999999999E-6</v>
      </c>
      <c r="C23" s="2">
        <v>1.4333999999999999E-6</v>
      </c>
      <c r="D23" s="2">
        <v>1.3867E-6</v>
      </c>
      <c r="E23" s="2">
        <v>1.3865E-6</v>
      </c>
      <c r="F23" s="2">
        <v>1.4115E-6</v>
      </c>
      <c r="G23" s="2">
        <v>1.3569000000000001E-6</v>
      </c>
      <c r="H23" s="2">
        <v>1.4101000000000001E-6</v>
      </c>
      <c r="I23" s="2">
        <v>1.3968999999999999E-6</v>
      </c>
      <c r="J23" s="2">
        <v>1.3762000000000001E-6</v>
      </c>
      <c r="K23" s="2">
        <v>1.3735000000000001E-6</v>
      </c>
      <c r="L23" s="2">
        <v>1.3849000000000001E-6</v>
      </c>
      <c r="M23" s="2">
        <v>1.4298000000000001E-6</v>
      </c>
      <c r="N23" s="2">
        <v>1.2527000000000001E-6</v>
      </c>
      <c r="O23" s="2">
        <v>1.3937000000000001E-6</v>
      </c>
      <c r="P23" s="2">
        <v>1.424E-6</v>
      </c>
      <c r="Q23" s="2">
        <v>1.4028999999999999E-6</v>
      </c>
      <c r="R23" s="2">
        <v>1.384E-6</v>
      </c>
      <c r="S23" s="2">
        <v>1.4361999999999999E-6</v>
      </c>
      <c r="T23" s="2">
        <v>1.4103000000000001E-6</v>
      </c>
      <c r="U23" s="2">
        <v>1.376E-6</v>
      </c>
      <c r="V23" s="2">
        <v>1.3710000000000001E-6</v>
      </c>
      <c r="W23" s="2">
        <v>1.4327000000000001E-6</v>
      </c>
      <c r="X23" s="2">
        <v>1.3929E-6</v>
      </c>
      <c r="Y23" s="2">
        <v>1.3854999999999999E-6</v>
      </c>
      <c r="Z23" s="2">
        <v>1.3825999999999999E-6</v>
      </c>
      <c r="AA23" s="2">
        <v>1.3821000000000001E-6</v>
      </c>
      <c r="AB23" s="2">
        <v>1.4041E-6</v>
      </c>
      <c r="AC23" s="2">
        <v>1.3401000000000001E-6</v>
      </c>
      <c r="AD23" s="2">
        <v>1.3201000000000001E-6</v>
      </c>
      <c r="AE23" s="2">
        <v>1.3533E-6</v>
      </c>
      <c r="AF23" s="2">
        <v>1.3600999999999999E-6</v>
      </c>
      <c r="AG23" s="2">
        <v>1.3543999999999999E-6</v>
      </c>
      <c r="AH23" s="2">
        <v>1.3739000000000001E-6</v>
      </c>
      <c r="AI23" s="2">
        <v>1.3796000000000001E-6</v>
      </c>
      <c r="AJ23" s="2">
        <v>1.3851000000000001E-6</v>
      </c>
      <c r="AK23" s="2">
        <v>1.3534E-6</v>
      </c>
      <c r="AL23" s="2">
        <v>1.3676E-6</v>
      </c>
      <c r="AM23" s="2">
        <v>1.3178999999999999E-6</v>
      </c>
      <c r="AN23" s="2">
        <v>1.2795E-6</v>
      </c>
      <c r="AO23" s="2">
        <v>1.3074E-6</v>
      </c>
      <c r="AP23" s="2">
        <v>1.3339000000000001E-6</v>
      </c>
      <c r="AQ23" s="2">
        <v>1.3157E-6</v>
      </c>
      <c r="AR23" s="2">
        <v>1.3650000000000001E-6</v>
      </c>
      <c r="AS23" s="2">
        <v>1.3619E-6</v>
      </c>
      <c r="AT23" s="2">
        <v>1.3511000000000001E-6</v>
      </c>
      <c r="AU23">
        <f t="shared" si="0"/>
        <v>1.3726613636363635E-6</v>
      </c>
    </row>
    <row r="24" spans="1:47" x14ac:dyDescent="0.15">
      <c r="A24">
        <v>23</v>
      </c>
      <c r="B24" s="2">
        <v>1.207E-6</v>
      </c>
      <c r="C24" s="2">
        <v>1.5139E-6</v>
      </c>
      <c r="D24" s="2">
        <v>1.4698000000000001E-6</v>
      </c>
      <c r="E24" s="2">
        <v>1.4633E-6</v>
      </c>
      <c r="F24" s="2">
        <v>1.4897999999999999E-6</v>
      </c>
      <c r="G24" s="2">
        <v>1.4269000000000001E-6</v>
      </c>
      <c r="H24" s="2">
        <v>1.4750000000000001E-6</v>
      </c>
      <c r="I24" s="2">
        <v>1.4681E-6</v>
      </c>
      <c r="J24" s="2">
        <v>1.4485E-6</v>
      </c>
      <c r="K24" s="2">
        <v>1.4466E-6</v>
      </c>
      <c r="L24" s="2">
        <v>1.4640000000000001E-6</v>
      </c>
      <c r="M24" s="2">
        <v>1.5121999999999999E-6</v>
      </c>
      <c r="N24" s="2">
        <v>1.3206999999999999E-6</v>
      </c>
      <c r="O24" s="2">
        <v>1.471E-6</v>
      </c>
      <c r="P24" s="2">
        <v>1.5038999999999999E-6</v>
      </c>
      <c r="Q24" s="2">
        <v>1.4853E-6</v>
      </c>
      <c r="R24" s="2">
        <v>1.4712E-6</v>
      </c>
      <c r="S24" s="2">
        <v>1.5079E-6</v>
      </c>
      <c r="T24" s="2">
        <v>1.4810000000000001E-6</v>
      </c>
      <c r="U24" s="2">
        <v>1.4479999999999999E-6</v>
      </c>
      <c r="V24" s="2">
        <v>1.44E-6</v>
      </c>
      <c r="W24" s="2">
        <v>1.5036000000000001E-6</v>
      </c>
      <c r="X24" s="2">
        <v>1.4675999999999999E-6</v>
      </c>
      <c r="Y24" s="2">
        <v>1.4534999999999999E-6</v>
      </c>
      <c r="Z24" s="2">
        <v>1.4496000000000001E-6</v>
      </c>
      <c r="AA24" s="2">
        <v>1.4519E-6</v>
      </c>
      <c r="AB24" s="2">
        <v>1.4716E-6</v>
      </c>
      <c r="AC24" s="2">
        <v>1.4041E-6</v>
      </c>
      <c r="AD24" s="2">
        <v>1.3899E-6</v>
      </c>
      <c r="AE24" s="2">
        <v>1.4237E-6</v>
      </c>
      <c r="AF24" s="2">
        <v>1.4294E-6</v>
      </c>
      <c r="AG24" s="2">
        <v>1.4286E-6</v>
      </c>
      <c r="AH24" s="2">
        <v>1.4488E-6</v>
      </c>
      <c r="AI24" s="2">
        <v>1.4478999999999999E-6</v>
      </c>
      <c r="AJ24" s="2">
        <v>1.4543E-6</v>
      </c>
      <c r="AK24" s="2">
        <v>1.4266E-6</v>
      </c>
      <c r="AL24" s="2">
        <v>1.4362999999999999E-6</v>
      </c>
      <c r="AM24" s="2">
        <v>1.3825000000000001E-6</v>
      </c>
      <c r="AN24" s="2">
        <v>1.3428000000000001E-6</v>
      </c>
      <c r="AO24" s="2">
        <v>1.3727E-6</v>
      </c>
      <c r="AP24" s="2">
        <v>1.3871E-6</v>
      </c>
      <c r="AQ24" s="2">
        <v>1.3875000000000001E-6</v>
      </c>
      <c r="AR24" s="2">
        <v>1.4345E-6</v>
      </c>
      <c r="AS24" s="2">
        <v>1.4317E-6</v>
      </c>
      <c r="AT24" s="2">
        <v>1.4207E-6</v>
      </c>
      <c r="AU24">
        <f t="shared" si="0"/>
        <v>1.4444090909090909E-6</v>
      </c>
    </row>
    <row r="25" spans="1:47" x14ac:dyDescent="0.15">
      <c r="A25">
        <v>21</v>
      </c>
      <c r="B25" s="2">
        <v>1.277E-6</v>
      </c>
      <c r="C25" s="2">
        <v>1.5861999999999999E-6</v>
      </c>
      <c r="D25" s="2">
        <v>1.5511000000000001E-6</v>
      </c>
      <c r="E25" s="2">
        <v>1.5446E-6</v>
      </c>
      <c r="F25" s="2">
        <v>1.5694E-6</v>
      </c>
      <c r="G25" s="2">
        <v>1.5060000000000001E-6</v>
      </c>
      <c r="H25" s="2">
        <v>1.5422E-6</v>
      </c>
      <c r="I25" s="2">
        <v>1.5456000000000001E-6</v>
      </c>
      <c r="J25" s="2">
        <v>1.5303E-6</v>
      </c>
      <c r="K25" s="2">
        <v>1.5261000000000001E-6</v>
      </c>
      <c r="L25" s="2">
        <v>1.5501E-6</v>
      </c>
      <c r="M25" s="2">
        <v>1.5984E-6</v>
      </c>
      <c r="N25" s="2">
        <v>1.4038E-6</v>
      </c>
      <c r="O25" s="2">
        <v>1.5459000000000001E-6</v>
      </c>
      <c r="P25" s="2">
        <v>1.5770999999999999E-6</v>
      </c>
      <c r="Q25" s="2">
        <v>1.5657999999999999E-6</v>
      </c>
      <c r="R25" s="2">
        <v>1.5612E-6</v>
      </c>
      <c r="S25" s="2">
        <v>1.5719999999999999E-6</v>
      </c>
      <c r="T25" s="2">
        <v>1.5461999999999999E-6</v>
      </c>
      <c r="U25" s="2">
        <v>1.5243E-6</v>
      </c>
      <c r="V25" s="2">
        <v>1.5124999999999999E-6</v>
      </c>
      <c r="W25" s="2">
        <v>1.5728E-6</v>
      </c>
      <c r="X25" s="2">
        <v>1.5464999999999999E-6</v>
      </c>
      <c r="Y25" s="2">
        <v>1.5230000000000001E-6</v>
      </c>
      <c r="Z25" s="2">
        <v>1.5187E-6</v>
      </c>
      <c r="AA25" s="2">
        <v>1.5259000000000001E-6</v>
      </c>
      <c r="AB25" s="2">
        <v>1.5392E-6</v>
      </c>
      <c r="AC25" s="2">
        <v>1.4726000000000001E-6</v>
      </c>
      <c r="AD25" s="2">
        <v>1.468E-6</v>
      </c>
      <c r="AE25" s="2">
        <v>1.4949000000000001E-6</v>
      </c>
      <c r="AF25" s="2">
        <v>1.4981999999999999E-6</v>
      </c>
      <c r="AG25" s="2">
        <v>1.5034000000000001E-6</v>
      </c>
      <c r="AH25" s="2">
        <v>1.5227E-6</v>
      </c>
      <c r="AI25" s="2">
        <v>1.5196E-6</v>
      </c>
      <c r="AJ25" s="2">
        <v>1.5262000000000001E-6</v>
      </c>
      <c r="AK25" s="2">
        <v>1.5079E-6</v>
      </c>
      <c r="AL25" s="2">
        <v>1.5099999999999999E-6</v>
      </c>
      <c r="AM25" s="2">
        <v>1.4498000000000001E-6</v>
      </c>
      <c r="AN25" s="2">
        <v>1.4139999999999999E-6</v>
      </c>
      <c r="AO25" s="2">
        <v>1.4429E-6</v>
      </c>
      <c r="AP25" s="2">
        <v>1.4388999999999999E-6</v>
      </c>
      <c r="AQ25" s="2">
        <v>1.4620999999999999E-6</v>
      </c>
      <c r="AR25" s="2">
        <v>1.499E-6</v>
      </c>
      <c r="AS25" s="2">
        <v>1.4962E-6</v>
      </c>
      <c r="AT25" s="2">
        <v>1.4866000000000001E-6</v>
      </c>
      <c r="AU25">
        <f t="shared" si="0"/>
        <v>1.5181340909090905E-6</v>
      </c>
    </row>
    <row r="26" spans="1:47" x14ac:dyDescent="0.15">
      <c r="A26">
        <v>19</v>
      </c>
      <c r="B26" s="2">
        <v>1.364E-6</v>
      </c>
      <c r="C26" s="2">
        <v>1.6498000000000001E-6</v>
      </c>
      <c r="D26" s="2">
        <v>1.6302000000000001E-6</v>
      </c>
      <c r="E26" s="2">
        <v>1.6212E-6</v>
      </c>
      <c r="F26" s="2">
        <v>1.6388000000000001E-6</v>
      </c>
      <c r="G26" s="2">
        <v>1.5756E-6</v>
      </c>
      <c r="H26" s="2">
        <v>1.5931E-6</v>
      </c>
      <c r="I26" s="2">
        <v>1.6102000000000001E-6</v>
      </c>
      <c r="J26" s="2">
        <v>1.6032E-6</v>
      </c>
      <c r="K26" s="2">
        <v>1.5961000000000001E-6</v>
      </c>
      <c r="L26" s="2">
        <v>1.6250999999999999E-6</v>
      </c>
      <c r="M26" s="2">
        <v>1.6687E-6</v>
      </c>
      <c r="N26" s="2">
        <v>1.4878E-6</v>
      </c>
      <c r="O26" s="2">
        <v>1.6159000000000001E-6</v>
      </c>
      <c r="P26" s="2">
        <v>1.6383000000000001E-6</v>
      </c>
      <c r="Q26" s="2">
        <v>1.6401E-6</v>
      </c>
      <c r="R26" s="2">
        <v>1.6494E-6</v>
      </c>
      <c r="S26" s="2">
        <v>1.6242000000000001E-6</v>
      </c>
      <c r="T26" s="2">
        <v>1.6019000000000001E-6</v>
      </c>
      <c r="U26" s="2">
        <v>1.5898E-6</v>
      </c>
      <c r="V26" s="2">
        <v>1.5741999999999999E-6</v>
      </c>
      <c r="W26" s="2">
        <v>1.6245000000000001E-6</v>
      </c>
      <c r="X26" s="2">
        <v>1.6142999999999999E-6</v>
      </c>
      <c r="Y26" s="2">
        <v>1.5796000000000001E-6</v>
      </c>
      <c r="Z26" s="2">
        <v>1.5761E-6</v>
      </c>
      <c r="AA26" s="2">
        <v>1.5906000000000001E-6</v>
      </c>
      <c r="AB26" s="2">
        <v>1.5914999999999999E-6</v>
      </c>
      <c r="AC26" s="2">
        <v>1.5319999999999999E-6</v>
      </c>
      <c r="AD26" s="2">
        <v>1.5400000000000001E-6</v>
      </c>
      <c r="AE26" s="2">
        <v>1.5585E-6</v>
      </c>
      <c r="AF26" s="2">
        <v>1.5581E-6</v>
      </c>
      <c r="AG26" s="2">
        <v>1.5687999999999999E-6</v>
      </c>
      <c r="AH26" s="2">
        <v>1.5843E-6</v>
      </c>
      <c r="AI26" s="2">
        <v>1.5762E-6</v>
      </c>
      <c r="AJ26" s="2">
        <v>1.5815E-6</v>
      </c>
      <c r="AK26" s="2">
        <v>1.5773999999999999E-6</v>
      </c>
      <c r="AL26" s="2">
        <v>1.5701E-6</v>
      </c>
      <c r="AM26" s="2">
        <v>1.5178000000000001E-6</v>
      </c>
      <c r="AN26" s="2">
        <v>1.4916E-6</v>
      </c>
      <c r="AO26" s="2">
        <v>1.5152999999999999E-6</v>
      </c>
      <c r="AP26" s="2">
        <v>1.4891000000000001E-6</v>
      </c>
      <c r="AQ26" s="2">
        <v>1.5460000000000001E-6</v>
      </c>
      <c r="AR26" s="2">
        <v>1.564E-6</v>
      </c>
      <c r="AS26" s="2">
        <v>1.561E-6</v>
      </c>
      <c r="AT26" s="2">
        <v>1.5537E-6</v>
      </c>
      <c r="AU26">
        <f t="shared" si="0"/>
        <v>1.5839909090909092E-6</v>
      </c>
    </row>
    <row r="27" spans="1:47" x14ac:dyDescent="0.15">
      <c r="A27">
        <v>17</v>
      </c>
      <c r="B27" s="2">
        <v>1.4789999999999999E-6</v>
      </c>
      <c r="C27" s="2">
        <v>1.7150000000000001E-6</v>
      </c>
      <c r="D27" s="2">
        <v>1.7154999999999999E-6</v>
      </c>
      <c r="E27" s="2">
        <v>1.7040999999999999E-6</v>
      </c>
      <c r="F27" s="2">
        <v>1.7077E-6</v>
      </c>
      <c r="G27" s="2">
        <v>1.6568E-6</v>
      </c>
      <c r="H27" s="2">
        <v>1.6511E-6</v>
      </c>
      <c r="I27" s="2">
        <v>1.6835000000000001E-6</v>
      </c>
      <c r="J27" s="2">
        <v>1.6871999999999999E-6</v>
      </c>
      <c r="K27" s="2">
        <v>1.6785999999999999E-6</v>
      </c>
      <c r="L27" s="2">
        <v>1.7079E-6</v>
      </c>
      <c r="M27" s="2">
        <v>1.7433999999999999E-6</v>
      </c>
      <c r="N27" s="2">
        <v>1.5885999999999999E-6</v>
      </c>
      <c r="O27" s="2">
        <v>1.6889E-6</v>
      </c>
      <c r="P27" s="2">
        <v>1.6935E-6</v>
      </c>
      <c r="Q27" s="2">
        <v>1.7139E-6</v>
      </c>
      <c r="R27" s="2">
        <v>1.7374000000000001E-6</v>
      </c>
      <c r="S27" s="2">
        <v>1.6723000000000001E-6</v>
      </c>
      <c r="T27" s="2">
        <v>1.655E-6</v>
      </c>
      <c r="U27" s="2">
        <v>1.6627E-6</v>
      </c>
      <c r="V27" s="2">
        <v>1.6441000000000001E-6</v>
      </c>
      <c r="W27" s="2">
        <v>1.6799E-6</v>
      </c>
      <c r="X27" s="2">
        <v>1.6888E-6</v>
      </c>
      <c r="Y27" s="2">
        <v>1.6326E-6</v>
      </c>
      <c r="Z27" s="2">
        <v>1.632E-6</v>
      </c>
      <c r="AA27" s="2">
        <v>1.6552000000000001E-6</v>
      </c>
      <c r="AB27" s="2">
        <v>1.6395999999999999E-6</v>
      </c>
      <c r="AC27" s="2">
        <v>1.6069E-6</v>
      </c>
      <c r="AD27" s="2">
        <v>1.6283999999999999E-6</v>
      </c>
      <c r="AE27" s="2">
        <v>1.6312999999999999E-6</v>
      </c>
      <c r="AF27" s="2">
        <v>1.6267E-6</v>
      </c>
      <c r="AG27" s="2">
        <v>1.6405E-6</v>
      </c>
      <c r="AH27" s="2">
        <v>1.6479999999999999E-6</v>
      </c>
      <c r="AI27" s="2">
        <v>1.6324E-6</v>
      </c>
      <c r="AJ27" s="2">
        <v>1.6355000000000001E-6</v>
      </c>
      <c r="AK27" s="2">
        <v>1.6470000000000001E-6</v>
      </c>
      <c r="AL27" s="2">
        <v>1.6312999999999999E-6</v>
      </c>
      <c r="AM27" s="2">
        <v>1.5976E-6</v>
      </c>
      <c r="AN27" s="2">
        <v>1.5855999999999999E-6</v>
      </c>
      <c r="AO27" s="2">
        <v>1.5998999999999999E-6</v>
      </c>
      <c r="AP27" s="2">
        <v>1.5546999999999999E-6</v>
      </c>
      <c r="AQ27" s="2">
        <v>1.6424999999999999E-6</v>
      </c>
      <c r="AR27" s="2">
        <v>1.6338999999999999E-6</v>
      </c>
      <c r="AS27" s="2">
        <v>1.6308999999999999E-6</v>
      </c>
      <c r="AT27" s="2">
        <v>1.6253999999999999E-6</v>
      </c>
      <c r="AU27">
        <f t="shared" si="0"/>
        <v>1.6553136363636367E-6</v>
      </c>
    </row>
    <row r="28" spans="1:47" x14ac:dyDescent="0.15">
      <c r="A28">
        <v>15</v>
      </c>
      <c r="B28" s="2">
        <v>1.595E-6</v>
      </c>
      <c r="C28" s="2">
        <v>1.7569000000000001E-6</v>
      </c>
      <c r="D28" s="2">
        <v>1.7781E-6</v>
      </c>
      <c r="E28" s="2">
        <v>1.7714999999999999E-6</v>
      </c>
      <c r="F28" s="2">
        <v>1.7564E-6</v>
      </c>
      <c r="G28" s="2">
        <v>1.7221E-6</v>
      </c>
      <c r="H28" s="2">
        <v>1.6945E-6</v>
      </c>
      <c r="I28" s="2">
        <v>1.7388E-6</v>
      </c>
      <c r="J28" s="2">
        <v>1.7522999999999999E-6</v>
      </c>
      <c r="K28" s="2">
        <v>1.7458000000000001E-6</v>
      </c>
      <c r="L28" s="2">
        <v>1.7671E-6</v>
      </c>
      <c r="M28" s="2">
        <v>1.7926E-6</v>
      </c>
      <c r="N28" s="2">
        <v>1.6691E-6</v>
      </c>
      <c r="O28" s="2">
        <v>1.7489000000000001E-6</v>
      </c>
      <c r="P28" s="2">
        <v>1.7291000000000001E-6</v>
      </c>
      <c r="Q28" s="2">
        <v>1.7686999999999999E-6</v>
      </c>
      <c r="R28" s="2">
        <v>1.7992000000000001E-6</v>
      </c>
      <c r="S28" s="2">
        <v>1.7069999999999999E-6</v>
      </c>
      <c r="T28" s="2">
        <v>1.6925999999999999E-6</v>
      </c>
      <c r="U28" s="2">
        <v>1.7213999999999999E-6</v>
      </c>
      <c r="V28" s="2">
        <v>1.7038000000000001E-6</v>
      </c>
      <c r="W28" s="2">
        <v>1.7222E-6</v>
      </c>
      <c r="X28" s="2">
        <v>1.7472E-6</v>
      </c>
      <c r="Y28" s="2">
        <v>1.6799E-6</v>
      </c>
      <c r="Z28" s="2">
        <v>1.6831E-6</v>
      </c>
      <c r="AA28" s="2">
        <v>1.7118000000000001E-6</v>
      </c>
      <c r="AB28" s="2">
        <v>1.6812999999999999E-6</v>
      </c>
      <c r="AC28" s="2">
        <v>1.6689E-6</v>
      </c>
      <c r="AD28" s="2">
        <v>1.6960999999999999E-6</v>
      </c>
      <c r="AE28" s="2">
        <v>1.7004000000000001E-6</v>
      </c>
      <c r="AF28" s="2">
        <v>1.6922000000000001E-6</v>
      </c>
      <c r="AG28" s="2">
        <v>1.7061000000000001E-6</v>
      </c>
      <c r="AH28" s="2">
        <v>1.7004000000000001E-6</v>
      </c>
      <c r="AI28" s="2">
        <v>1.6868000000000001E-6</v>
      </c>
      <c r="AJ28" s="2">
        <v>1.6879E-6</v>
      </c>
      <c r="AK28" s="2">
        <v>1.7084E-6</v>
      </c>
      <c r="AL28" s="2">
        <v>1.6897000000000001E-6</v>
      </c>
      <c r="AM28" s="2">
        <v>1.6658E-6</v>
      </c>
      <c r="AN28" s="2">
        <v>1.6711E-6</v>
      </c>
      <c r="AO28" s="2">
        <v>1.6726000000000001E-6</v>
      </c>
      <c r="AP28" s="2">
        <v>1.6266E-6</v>
      </c>
      <c r="AQ28" s="2">
        <v>1.7345000000000001E-6</v>
      </c>
      <c r="AR28" s="2">
        <v>1.6980000000000001E-6</v>
      </c>
      <c r="AS28" s="2">
        <v>1.6947000000000001E-6</v>
      </c>
      <c r="AT28" s="2">
        <v>1.6899999999999999E-6</v>
      </c>
      <c r="AU28">
        <f t="shared" si="0"/>
        <v>1.7143545454545452E-6</v>
      </c>
    </row>
    <row r="29" spans="1:47" x14ac:dyDescent="0.15">
      <c r="A29">
        <v>13</v>
      </c>
      <c r="B29" s="2">
        <v>1.697E-6</v>
      </c>
      <c r="C29" s="2">
        <v>1.7779E-6</v>
      </c>
      <c r="D29" s="2">
        <v>1.8153E-6</v>
      </c>
      <c r="E29" s="2">
        <v>1.8079000000000001E-6</v>
      </c>
      <c r="F29" s="2">
        <v>1.7779E-6</v>
      </c>
      <c r="G29" s="2">
        <v>1.7686999999999999E-6</v>
      </c>
      <c r="H29" s="2">
        <v>1.7291000000000001E-6</v>
      </c>
      <c r="I29" s="2">
        <v>1.7763E-6</v>
      </c>
      <c r="J29" s="2">
        <v>1.7928E-6</v>
      </c>
      <c r="K29" s="2">
        <v>1.7924E-6</v>
      </c>
      <c r="L29" s="2">
        <v>1.7984E-6</v>
      </c>
      <c r="M29" s="2">
        <v>1.8141999999999999E-6</v>
      </c>
      <c r="N29" s="2">
        <v>1.7124999999999999E-6</v>
      </c>
      <c r="O29" s="2">
        <v>1.7907000000000001E-6</v>
      </c>
      <c r="P29" s="2">
        <v>1.7514000000000001E-6</v>
      </c>
      <c r="Q29" s="2">
        <v>1.8003999999999999E-6</v>
      </c>
      <c r="R29" s="2">
        <v>1.8200999999999999E-6</v>
      </c>
      <c r="S29" s="2">
        <v>1.7315000000000001E-6</v>
      </c>
      <c r="T29" s="2">
        <v>1.7147000000000001E-6</v>
      </c>
      <c r="U29" s="2">
        <v>1.7528E-6</v>
      </c>
      <c r="V29" s="2">
        <v>1.7434999999999999E-6</v>
      </c>
      <c r="W29" s="2">
        <v>1.7443E-6</v>
      </c>
      <c r="X29" s="2">
        <v>1.7749999999999999E-6</v>
      </c>
      <c r="Y29" s="2">
        <v>1.717E-6</v>
      </c>
      <c r="Z29" s="2">
        <v>1.7216E-6</v>
      </c>
      <c r="AA29" s="2">
        <v>1.7457000000000001E-6</v>
      </c>
      <c r="AB29" s="2">
        <v>1.7116000000000001E-6</v>
      </c>
      <c r="AC29" s="2">
        <v>1.7316000000000001E-6</v>
      </c>
      <c r="AD29" s="2">
        <v>1.7534E-6</v>
      </c>
      <c r="AE29" s="2">
        <v>1.751E-6</v>
      </c>
      <c r="AF29" s="2">
        <v>1.7418E-6</v>
      </c>
      <c r="AG29" s="2">
        <v>1.7556E-6</v>
      </c>
      <c r="AH29" s="2">
        <v>1.7342000000000001E-6</v>
      </c>
      <c r="AI29" s="2">
        <v>1.7241999999999999E-6</v>
      </c>
      <c r="AJ29" s="2">
        <v>1.7237999999999999E-6</v>
      </c>
      <c r="AK29" s="2">
        <v>1.7387E-6</v>
      </c>
      <c r="AL29" s="2">
        <v>1.7258000000000001E-6</v>
      </c>
      <c r="AM29" s="2">
        <v>1.7232000000000001E-6</v>
      </c>
      <c r="AN29" s="2">
        <v>1.7418E-6</v>
      </c>
      <c r="AO29" s="2">
        <v>1.7321999999999999E-6</v>
      </c>
      <c r="AP29" s="2">
        <v>1.7097999999999999E-6</v>
      </c>
      <c r="AQ29" s="2">
        <v>1.7963000000000001E-6</v>
      </c>
      <c r="AR29" s="2">
        <v>1.7445E-6</v>
      </c>
      <c r="AS29" s="2">
        <v>1.7393E-6</v>
      </c>
      <c r="AT29" s="2">
        <v>1.7348999999999999E-6</v>
      </c>
      <c r="AU29">
        <f t="shared" si="0"/>
        <v>1.7542227272727273E-6</v>
      </c>
    </row>
    <row r="30" spans="1:47" x14ac:dyDescent="0.15">
      <c r="A30">
        <v>11</v>
      </c>
      <c r="B30" s="2">
        <v>1.7680000000000001E-6</v>
      </c>
      <c r="C30" s="2">
        <v>1.7792E-6</v>
      </c>
      <c r="D30" s="2">
        <v>1.8218000000000001E-6</v>
      </c>
      <c r="E30" s="2">
        <v>1.8133000000000001E-6</v>
      </c>
      <c r="F30" s="2">
        <v>1.7771999999999999E-6</v>
      </c>
      <c r="G30" s="2">
        <v>1.7979E-6</v>
      </c>
      <c r="H30" s="2">
        <v>1.7608999999999999E-6</v>
      </c>
      <c r="I30" s="2">
        <v>1.7989E-6</v>
      </c>
      <c r="J30" s="2">
        <v>1.8049000000000001E-6</v>
      </c>
      <c r="K30" s="2">
        <v>1.8075000000000001E-6</v>
      </c>
      <c r="L30" s="2">
        <v>1.7977E-6</v>
      </c>
      <c r="M30" s="2">
        <v>1.8042E-6</v>
      </c>
      <c r="N30" s="2">
        <v>1.7092000000000001E-6</v>
      </c>
      <c r="O30" s="2">
        <v>1.8069E-6</v>
      </c>
      <c r="P30" s="2">
        <v>1.7682000000000001E-6</v>
      </c>
      <c r="Q30" s="2">
        <v>1.8068E-6</v>
      </c>
      <c r="R30" s="2">
        <v>1.7987E-6</v>
      </c>
      <c r="S30" s="2">
        <v>1.7456000000000001E-6</v>
      </c>
      <c r="T30" s="2">
        <v>1.7216E-6</v>
      </c>
      <c r="U30" s="2">
        <v>1.7566E-6</v>
      </c>
      <c r="V30" s="2">
        <v>1.7629000000000001E-6</v>
      </c>
      <c r="W30" s="2">
        <v>1.7495999999999999E-6</v>
      </c>
      <c r="X30" s="2">
        <v>1.7729E-6</v>
      </c>
      <c r="Y30" s="2">
        <v>1.7494999999999999E-6</v>
      </c>
      <c r="Z30" s="2">
        <v>1.7506E-6</v>
      </c>
      <c r="AA30" s="2">
        <v>1.7568000000000001E-6</v>
      </c>
      <c r="AB30" s="2">
        <v>1.7378999999999999E-6</v>
      </c>
      <c r="AC30" s="2">
        <v>1.7647E-6</v>
      </c>
      <c r="AD30" s="2">
        <v>1.7785E-6</v>
      </c>
      <c r="AE30" s="2">
        <v>1.7761E-6</v>
      </c>
      <c r="AF30" s="2">
        <v>1.7701E-6</v>
      </c>
      <c r="AG30" s="2">
        <v>1.7828999999999999E-6</v>
      </c>
      <c r="AH30" s="2">
        <v>1.7541000000000001E-6</v>
      </c>
      <c r="AI30" s="2">
        <v>1.7392E-6</v>
      </c>
      <c r="AJ30" s="2">
        <v>1.7404999999999999E-6</v>
      </c>
      <c r="AK30" s="2">
        <v>1.7350999999999999E-6</v>
      </c>
      <c r="AL30" s="2">
        <v>1.7338E-6</v>
      </c>
      <c r="AM30" s="2">
        <v>1.7596000000000001E-6</v>
      </c>
      <c r="AN30" s="2">
        <v>1.7758E-6</v>
      </c>
      <c r="AO30" s="2">
        <v>1.7662999999999999E-6</v>
      </c>
      <c r="AP30" s="2">
        <v>1.7720999999999999E-6</v>
      </c>
      <c r="AQ30" s="2">
        <v>1.8232E-6</v>
      </c>
      <c r="AR30" s="2">
        <v>1.781E-6</v>
      </c>
      <c r="AS30" s="2">
        <v>1.7712000000000001E-6</v>
      </c>
      <c r="AT30" s="2">
        <v>1.7684000000000001E-6</v>
      </c>
      <c r="AU30">
        <f t="shared" si="0"/>
        <v>1.7715886363636367E-6</v>
      </c>
    </row>
    <row r="31" spans="1:47" x14ac:dyDescent="0.15">
      <c r="A31">
        <v>9</v>
      </c>
      <c r="B31" s="2">
        <v>1.801E-6</v>
      </c>
      <c r="C31" s="2">
        <v>1.7666E-6</v>
      </c>
      <c r="D31" s="2">
        <v>1.7979E-6</v>
      </c>
      <c r="E31" s="2">
        <v>1.7883000000000001E-6</v>
      </c>
      <c r="F31" s="2">
        <v>1.7580999999999999E-6</v>
      </c>
      <c r="G31" s="2">
        <v>1.8056999999999999E-6</v>
      </c>
      <c r="H31" s="2">
        <v>1.7829999999999999E-6</v>
      </c>
      <c r="I31" s="2">
        <v>1.8023000000000001E-6</v>
      </c>
      <c r="J31" s="2">
        <v>1.7885999999999999E-6</v>
      </c>
      <c r="K31" s="2">
        <v>1.7992000000000001E-6</v>
      </c>
      <c r="L31" s="2">
        <v>1.7804999999999999E-6</v>
      </c>
      <c r="M31" s="2">
        <v>1.7765000000000001E-6</v>
      </c>
      <c r="N31" s="2">
        <v>1.6881E-6</v>
      </c>
      <c r="O31" s="2">
        <v>1.8048000000000001E-6</v>
      </c>
      <c r="P31" s="2">
        <v>1.7898E-6</v>
      </c>
      <c r="Q31" s="2">
        <v>1.8009E-6</v>
      </c>
      <c r="R31" s="2">
        <v>1.7635999999999999E-6</v>
      </c>
      <c r="S31" s="2">
        <v>1.7616E-6</v>
      </c>
      <c r="T31" s="2">
        <v>1.7322999999999999E-6</v>
      </c>
      <c r="U31" s="2">
        <v>1.7472E-6</v>
      </c>
      <c r="V31" s="2">
        <v>1.7654000000000001E-6</v>
      </c>
      <c r="W31" s="2">
        <v>1.7529E-6</v>
      </c>
      <c r="X31" s="2">
        <v>1.759E-6</v>
      </c>
      <c r="Y31" s="2">
        <v>1.7691999999999999E-6</v>
      </c>
      <c r="Z31" s="2">
        <v>1.7649E-6</v>
      </c>
      <c r="AA31" s="2">
        <v>1.7474E-6</v>
      </c>
      <c r="AB31" s="2">
        <v>1.7565E-6</v>
      </c>
      <c r="AC31" s="2">
        <v>1.7600000000000001E-6</v>
      </c>
      <c r="AD31" s="2">
        <v>1.7658999999999999E-6</v>
      </c>
      <c r="AE31" s="2">
        <v>1.7662999999999999E-6</v>
      </c>
      <c r="AF31" s="2">
        <v>1.7684000000000001E-6</v>
      </c>
      <c r="AG31" s="2">
        <v>1.7727E-6</v>
      </c>
      <c r="AH31" s="2">
        <v>1.7572000000000001E-6</v>
      </c>
      <c r="AI31" s="2">
        <v>1.7365E-6</v>
      </c>
      <c r="AJ31" s="2">
        <v>1.7442E-6</v>
      </c>
      <c r="AK31" s="2">
        <v>1.7151999999999999E-6</v>
      </c>
      <c r="AL31" s="2">
        <v>1.7236999999999999E-6</v>
      </c>
      <c r="AM31" s="2">
        <v>1.7669E-6</v>
      </c>
      <c r="AN31" s="2">
        <v>1.7712000000000001E-6</v>
      </c>
      <c r="AO31" s="2">
        <v>1.7695E-6</v>
      </c>
      <c r="AP31" s="2">
        <v>1.793E-6</v>
      </c>
      <c r="AQ31" s="2">
        <v>1.8072E-6</v>
      </c>
      <c r="AR31" s="2">
        <v>1.7946999999999999E-6</v>
      </c>
      <c r="AS31" s="2">
        <v>1.7815E-6</v>
      </c>
      <c r="AT31" s="2">
        <v>1.7800999999999999E-6</v>
      </c>
      <c r="AU31">
        <f t="shared" si="0"/>
        <v>1.7687386363636364E-6</v>
      </c>
    </row>
    <row r="32" spans="1:47" x14ac:dyDescent="0.15">
      <c r="A32">
        <v>7</v>
      </c>
      <c r="B32" s="2">
        <v>1.8199999999999999E-6</v>
      </c>
      <c r="C32" s="2">
        <v>1.7725E-6</v>
      </c>
      <c r="D32" s="2">
        <v>1.7791E-6</v>
      </c>
      <c r="E32" s="2">
        <v>1.7896E-6</v>
      </c>
      <c r="F32" s="2">
        <v>1.7822000000000001E-6</v>
      </c>
      <c r="G32" s="2">
        <v>1.8189000000000001E-6</v>
      </c>
      <c r="H32" s="2">
        <v>1.8161000000000001E-6</v>
      </c>
      <c r="I32" s="2">
        <v>1.8146E-6</v>
      </c>
      <c r="J32" s="2">
        <v>1.7908000000000001E-6</v>
      </c>
      <c r="K32" s="2">
        <v>1.7992000000000001E-6</v>
      </c>
      <c r="L32" s="2">
        <v>1.7813E-6</v>
      </c>
      <c r="M32" s="2">
        <v>1.7652000000000001E-6</v>
      </c>
      <c r="N32" s="2">
        <v>1.7031000000000001E-6</v>
      </c>
      <c r="O32" s="2">
        <v>1.8044E-6</v>
      </c>
      <c r="P32" s="2">
        <v>1.8200999999999999E-6</v>
      </c>
      <c r="Q32" s="2">
        <v>1.8029999999999999E-6</v>
      </c>
      <c r="R32" s="2">
        <v>1.7545999999999999E-6</v>
      </c>
      <c r="S32" s="2">
        <v>1.8013E-6</v>
      </c>
      <c r="T32" s="2">
        <v>1.7794000000000001E-6</v>
      </c>
      <c r="U32" s="2">
        <v>1.7740000000000001E-6</v>
      </c>
      <c r="V32" s="2">
        <v>1.7906000000000001E-6</v>
      </c>
      <c r="W32" s="2">
        <v>1.7977E-6</v>
      </c>
      <c r="X32" s="2">
        <v>1.784E-6</v>
      </c>
      <c r="Y32" s="2">
        <v>1.8031999999999999E-6</v>
      </c>
      <c r="Z32" s="2">
        <v>1.7959E-6</v>
      </c>
      <c r="AA32" s="2">
        <v>1.7660999999999999E-6</v>
      </c>
      <c r="AB32" s="2">
        <v>1.7951E-6</v>
      </c>
      <c r="AC32" s="2">
        <v>1.7792E-6</v>
      </c>
      <c r="AD32" s="2">
        <v>1.7736000000000001E-6</v>
      </c>
      <c r="AE32" s="2">
        <v>1.7654000000000001E-6</v>
      </c>
      <c r="AF32" s="2">
        <v>1.7764000000000001E-6</v>
      </c>
      <c r="AG32" s="2">
        <v>1.7692999999999999E-6</v>
      </c>
      <c r="AH32" s="2">
        <v>1.7775999999999999E-6</v>
      </c>
      <c r="AI32" s="2">
        <v>1.7586E-6</v>
      </c>
      <c r="AJ32" s="2">
        <v>1.7732E-6</v>
      </c>
      <c r="AK32" s="2">
        <v>1.7333E-6</v>
      </c>
      <c r="AL32" s="2">
        <v>1.7441E-6</v>
      </c>
      <c r="AM32" s="2">
        <v>1.7839E-6</v>
      </c>
      <c r="AN32" s="2">
        <v>1.7858999999999999E-6</v>
      </c>
      <c r="AO32" s="2">
        <v>1.7824000000000001E-6</v>
      </c>
      <c r="AP32" s="2">
        <v>1.8221000000000001E-6</v>
      </c>
      <c r="AQ32" s="2">
        <v>1.8039E-6</v>
      </c>
      <c r="AR32" s="2">
        <v>1.8189000000000001E-6</v>
      </c>
      <c r="AS32" s="2">
        <v>1.8091E-6</v>
      </c>
      <c r="AT32" s="2">
        <v>1.8061E-6</v>
      </c>
      <c r="AU32">
        <f t="shared" si="0"/>
        <v>1.7851136363636367E-6</v>
      </c>
    </row>
    <row r="33" spans="1:47" x14ac:dyDescent="0.15">
      <c r="A33">
        <v>5</v>
      </c>
      <c r="B33" s="2">
        <v>1.8300000000000001E-6</v>
      </c>
      <c r="C33" s="2">
        <v>1.8162000000000001E-6</v>
      </c>
      <c r="D33" s="2">
        <v>1.8033E-6</v>
      </c>
      <c r="E33" s="2">
        <v>1.8222999999999999E-6</v>
      </c>
      <c r="F33" s="2">
        <v>1.8413000000000001E-6</v>
      </c>
      <c r="G33" s="2">
        <v>1.8377E-6</v>
      </c>
      <c r="H33" s="2">
        <v>1.8523E-6</v>
      </c>
      <c r="I33" s="2">
        <v>1.8316E-6</v>
      </c>
      <c r="J33" s="2">
        <v>1.8144999999999999E-6</v>
      </c>
      <c r="K33" s="2">
        <v>1.8176E-6</v>
      </c>
      <c r="L33" s="2">
        <v>1.8083999999999999E-6</v>
      </c>
      <c r="M33" s="2">
        <v>1.7796000000000001E-6</v>
      </c>
      <c r="N33" s="2">
        <v>1.7723E-6</v>
      </c>
      <c r="O33" s="2">
        <v>1.8132000000000001E-6</v>
      </c>
      <c r="P33" s="2">
        <v>1.8470000000000001E-6</v>
      </c>
      <c r="Q33" s="2">
        <v>1.8170999999999999E-6</v>
      </c>
      <c r="R33" s="2">
        <v>1.7889999999999999E-6</v>
      </c>
      <c r="S33" s="2">
        <v>1.8459E-6</v>
      </c>
      <c r="T33" s="2">
        <v>1.8495E-6</v>
      </c>
      <c r="U33" s="2">
        <v>1.8188000000000001E-6</v>
      </c>
      <c r="V33" s="2">
        <v>1.8251999999999999E-6</v>
      </c>
      <c r="W33" s="2">
        <v>1.8469000000000001E-6</v>
      </c>
      <c r="X33" s="2">
        <v>1.8253999999999999E-6</v>
      </c>
      <c r="Y33" s="2">
        <v>1.8451999999999999E-6</v>
      </c>
      <c r="Z33" s="2">
        <v>1.8405E-6</v>
      </c>
      <c r="AA33" s="2">
        <v>1.823E-6</v>
      </c>
      <c r="AB33" s="2">
        <v>1.8416000000000001E-6</v>
      </c>
      <c r="AC33" s="2">
        <v>1.8319E-6</v>
      </c>
      <c r="AD33" s="2">
        <v>1.8149E-6</v>
      </c>
      <c r="AE33" s="2">
        <v>1.8087999999999999E-6</v>
      </c>
      <c r="AF33" s="2">
        <v>1.8223999999999999E-6</v>
      </c>
      <c r="AG33" s="2">
        <v>1.8066E-6</v>
      </c>
      <c r="AH33" s="2">
        <v>1.8262E-6</v>
      </c>
      <c r="AI33" s="2">
        <v>1.8190000000000001E-6</v>
      </c>
      <c r="AJ33" s="2">
        <v>1.8361000000000001E-6</v>
      </c>
      <c r="AK33" s="2">
        <v>1.8095E-6</v>
      </c>
      <c r="AL33" s="2">
        <v>1.8140999999999999E-6</v>
      </c>
      <c r="AM33" s="2">
        <v>1.8183E-6</v>
      </c>
      <c r="AN33" s="2">
        <v>1.8224999999999999E-6</v>
      </c>
      <c r="AO33" s="2">
        <v>1.8181E-6</v>
      </c>
      <c r="AP33" s="2">
        <v>1.8504000000000001E-6</v>
      </c>
      <c r="AQ33" s="2">
        <v>1.8144999999999999E-6</v>
      </c>
      <c r="AR33" s="2">
        <v>1.8427E-6</v>
      </c>
      <c r="AS33" s="2">
        <v>1.8374E-6</v>
      </c>
      <c r="AT33" s="2">
        <v>1.8388000000000001E-6</v>
      </c>
      <c r="AU33">
        <f t="shared" si="0"/>
        <v>1.8240363636363635E-6</v>
      </c>
    </row>
    <row r="34" spans="1:47" x14ac:dyDescent="0.15">
      <c r="A34">
        <v>3</v>
      </c>
      <c r="B34" s="2">
        <v>1.84E-6</v>
      </c>
      <c r="C34" s="2">
        <v>1.8928999999999999E-6</v>
      </c>
      <c r="D34" s="2">
        <v>1.8681E-6</v>
      </c>
      <c r="E34" s="2">
        <v>1.8736999999999999E-6</v>
      </c>
      <c r="F34" s="2">
        <v>1.9039999999999999E-6</v>
      </c>
      <c r="G34" s="2">
        <v>1.8704999999999999E-6</v>
      </c>
      <c r="H34" s="2">
        <v>1.8942E-6</v>
      </c>
      <c r="I34" s="2">
        <v>1.8569E-6</v>
      </c>
      <c r="J34" s="2">
        <v>1.8611000000000001E-6</v>
      </c>
      <c r="K34" s="2">
        <v>1.8586000000000001E-6</v>
      </c>
      <c r="L34" s="2">
        <v>1.8616000000000001E-6</v>
      </c>
      <c r="M34" s="2">
        <v>1.8183E-6</v>
      </c>
      <c r="N34" s="2">
        <v>1.8963E-6</v>
      </c>
      <c r="O34" s="2">
        <v>1.8439E-6</v>
      </c>
      <c r="P34" s="2">
        <v>1.8724000000000001E-6</v>
      </c>
      <c r="Q34" s="2">
        <v>1.8507999999999999E-6</v>
      </c>
      <c r="R34" s="2">
        <v>1.8674999999999999E-6</v>
      </c>
      <c r="S34" s="2">
        <v>1.886E-6</v>
      </c>
      <c r="T34" s="2">
        <v>1.9269999999999999E-6</v>
      </c>
      <c r="U34" s="2">
        <v>1.8779000000000001E-6</v>
      </c>
      <c r="V34" s="2">
        <v>1.8694000000000001E-6</v>
      </c>
      <c r="W34" s="2">
        <v>1.8983999999999999E-6</v>
      </c>
      <c r="X34" s="2">
        <v>1.8784000000000001E-6</v>
      </c>
      <c r="Y34" s="2">
        <v>1.8914E-6</v>
      </c>
      <c r="Z34" s="2">
        <v>1.894E-6</v>
      </c>
      <c r="AA34" s="2">
        <v>1.9109000000000002E-6</v>
      </c>
      <c r="AB34" s="2">
        <v>1.8872999999999999E-6</v>
      </c>
      <c r="AC34" s="2">
        <v>1.9021E-6</v>
      </c>
      <c r="AD34" s="2">
        <v>1.8784000000000001E-6</v>
      </c>
      <c r="AE34" s="2">
        <v>1.9048E-6</v>
      </c>
      <c r="AF34" s="2">
        <v>1.911E-6</v>
      </c>
      <c r="AG34" s="2">
        <v>1.8859E-6</v>
      </c>
      <c r="AH34" s="2">
        <v>1.8969E-6</v>
      </c>
      <c r="AI34" s="2">
        <v>1.9112E-6</v>
      </c>
      <c r="AJ34" s="2">
        <v>1.9143999999999998E-6</v>
      </c>
      <c r="AK34" s="2">
        <v>1.9203000000000001E-6</v>
      </c>
      <c r="AL34" s="2">
        <v>1.9172999999999998E-6</v>
      </c>
      <c r="AM34" s="2">
        <v>1.875E-6</v>
      </c>
      <c r="AN34" s="2">
        <v>1.8831E-6</v>
      </c>
      <c r="AO34" s="2">
        <v>1.8918E-6</v>
      </c>
      <c r="AP34" s="2">
        <v>1.8886E-6</v>
      </c>
      <c r="AQ34" s="2">
        <v>1.844E-6</v>
      </c>
      <c r="AR34" s="2">
        <v>1.8706999999999999E-6</v>
      </c>
      <c r="AS34" s="2">
        <v>1.8642000000000001E-6</v>
      </c>
      <c r="AT34" s="2">
        <v>1.8812000000000001E-6</v>
      </c>
      <c r="AU34">
        <f t="shared" si="0"/>
        <v>1.883009090909091E-6</v>
      </c>
    </row>
    <row r="35" spans="1:47" x14ac:dyDescent="0.15">
      <c r="A35">
        <v>1.01</v>
      </c>
      <c r="B35" s="2">
        <v>1.849E-6</v>
      </c>
      <c r="C35" s="2">
        <v>1.9564E-6</v>
      </c>
      <c r="D35" s="2">
        <v>1.9263000000000001E-6</v>
      </c>
      <c r="E35" s="2">
        <v>1.9240000000000001E-6</v>
      </c>
      <c r="F35" s="2">
        <v>1.9564E-6</v>
      </c>
      <c r="G35" s="2">
        <v>1.9015999999999999E-6</v>
      </c>
      <c r="H35" s="2">
        <v>1.9265999999999999E-6</v>
      </c>
      <c r="I35" s="2">
        <v>1.8810000000000001E-6</v>
      </c>
      <c r="J35" s="2">
        <v>1.9095999999999999E-6</v>
      </c>
      <c r="K35" s="2">
        <v>1.8989999999999999E-6</v>
      </c>
      <c r="L35" s="2">
        <v>1.9124999999999999E-6</v>
      </c>
      <c r="M35" s="2">
        <v>1.8608E-6</v>
      </c>
      <c r="N35" s="2">
        <v>2.0063000000000002E-6</v>
      </c>
      <c r="O35" s="2">
        <v>1.8838000000000001E-6</v>
      </c>
      <c r="P35" s="2">
        <v>1.8930999999999999E-6</v>
      </c>
      <c r="Q35" s="2">
        <v>1.8887E-6</v>
      </c>
      <c r="R35" s="2">
        <v>1.9437999999999999E-6</v>
      </c>
      <c r="S35" s="2">
        <v>1.9139999999999998E-6</v>
      </c>
      <c r="T35" s="2">
        <v>1.9786E-6</v>
      </c>
      <c r="U35" s="2">
        <v>1.9323999999999999E-6</v>
      </c>
      <c r="V35" s="2">
        <v>1.9120999999999999E-6</v>
      </c>
      <c r="W35" s="2">
        <v>1.9487000000000001E-6</v>
      </c>
      <c r="X35" s="2">
        <v>1.9294999999999999E-6</v>
      </c>
      <c r="Y35" s="2">
        <v>1.9309E-6</v>
      </c>
      <c r="Z35" s="2">
        <v>1.9386E-6</v>
      </c>
      <c r="AA35" s="2">
        <v>1.9865E-6</v>
      </c>
      <c r="AB35" s="2">
        <v>1.9207000000000001E-6</v>
      </c>
      <c r="AC35" s="2">
        <v>1.9591E-6</v>
      </c>
      <c r="AD35" s="2">
        <v>1.9360000000000002E-6</v>
      </c>
      <c r="AE35" s="2">
        <v>1.9993000000000001E-6</v>
      </c>
      <c r="AF35" s="2">
        <v>1.9937000000000001E-6</v>
      </c>
      <c r="AG35" s="2">
        <v>1.9599000000000001E-6</v>
      </c>
      <c r="AH35" s="2">
        <v>1.9553999999999999E-6</v>
      </c>
      <c r="AI35" s="2">
        <v>1.9898E-6</v>
      </c>
      <c r="AJ35" s="2">
        <v>1.9701E-6</v>
      </c>
      <c r="AK35" s="2">
        <v>2.0051000000000001E-6</v>
      </c>
      <c r="AL35" s="2">
        <v>1.9987999999999998E-6</v>
      </c>
      <c r="AM35" s="2">
        <v>1.9247E-6</v>
      </c>
      <c r="AN35" s="2">
        <v>1.9385000000000002E-6</v>
      </c>
      <c r="AO35" s="2">
        <v>1.9676E-6</v>
      </c>
      <c r="AP35" s="2">
        <v>1.9292000000000001E-6</v>
      </c>
      <c r="AQ35" s="2">
        <v>1.88E-6</v>
      </c>
      <c r="AR35" s="2">
        <v>1.8954000000000001E-6</v>
      </c>
      <c r="AS35" s="2">
        <v>1.8847999999999999E-6</v>
      </c>
      <c r="AT35" s="2">
        <v>1.9170999999999998E-6</v>
      </c>
      <c r="AU35">
        <f t="shared" si="0"/>
        <v>1.9356000000000006E-6</v>
      </c>
    </row>
    <row r="37" spans="1:47" x14ac:dyDescent="0.15">
      <c r="A37" t="s">
        <v>55</v>
      </c>
      <c r="C37" s="2">
        <v>3.8935E+19</v>
      </c>
      <c r="D37" s="2">
        <v>3.8809E+19</v>
      </c>
      <c r="E37" s="2">
        <v>3.8747E+19</v>
      </c>
      <c r="F37" s="2">
        <v>3.8933E+19</v>
      </c>
      <c r="G37" s="2">
        <v>3.8798E+19</v>
      </c>
      <c r="H37" s="2">
        <v>3.8936E+19</v>
      </c>
      <c r="I37" s="2">
        <v>3.8704E+19</v>
      </c>
      <c r="J37" s="2">
        <v>3.8736E+19</v>
      </c>
      <c r="K37" s="2">
        <v>3.8722E+19</v>
      </c>
      <c r="L37" s="2">
        <v>3.8742E+19</v>
      </c>
      <c r="M37" s="2">
        <v>3.8333E+19</v>
      </c>
      <c r="N37" s="2">
        <v>3.8259E+19</v>
      </c>
      <c r="O37" s="2">
        <v>3.8346E+19</v>
      </c>
      <c r="P37" s="2">
        <v>3.8532E+19</v>
      </c>
      <c r="Q37" s="2">
        <v>3.8461E+19</v>
      </c>
      <c r="R37" s="2">
        <v>3.8542E+19</v>
      </c>
      <c r="S37" s="2">
        <v>3.8585E+19</v>
      </c>
      <c r="T37" s="2">
        <v>3.8835E+19</v>
      </c>
      <c r="U37" s="2">
        <v>3.877E+19</v>
      </c>
      <c r="V37" s="2">
        <v>3.8699E+19</v>
      </c>
      <c r="W37" s="2">
        <v>3.9139E+19</v>
      </c>
      <c r="X37" s="2">
        <v>3.8938E+19</v>
      </c>
      <c r="Y37" s="2">
        <v>3.8054E+19</v>
      </c>
      <c r="Z37" s="2">
        <v>3.8063E+19</v>
      </c>
      <c r="AA37" s="2">
        <v>3.8266E+19</v>
      </c>
      <c r="AB37" s="2">
        <v>3.7943E+19</v>
      </c>
      <c r="AC37" s="2">
        <v>3.8421E+19</v>
      </c>
      <c r="AD37" s="2">
        <v>3.8233E+19</v>
      </c>
      <c r="AE37" s="2">
        <v>3.8702E+19</v>
      </c>
      <c r="AF37" s="2">
        <v>3.875E+19</v>
      </c>
      <c r="AG37" s="2">
        <v>3.8494E+19</v>
      </c>
      <c r="AH37" s="2">
        <v>3.8528E+19</v>
      </c>
      <c r="AI37" s="2">
        <v>3.8834E+19</v>
      </c>
      <c r="AJ37" s="2">
        <v>3.8871E+19</v>
      </c>
      <c r="AK37" s="2">
        <v>3.8823E+19</v>
      </c>
      <c r="AL37" s="2">
        <v>3.8807E+19</v>
      </c>
      <c r="AM37" s="2">
        <v>3.8802E+19</v>
      </c>
      <c r="AN37" s="2">
        <v>3.8921E+19</v>
      </c>
      <c r="AO37" s="2">
        <v>3.9088E+19</v>
      </c>
      <c r="AP37" s="2">
        <v>3.9066E+19</v>
      </c>
      <c r="AQ37" s="2">
        <v>3.8886E+19</v>
      </c>
      <c r="AR37" s="2">
        <v>3.906E+19</v>
      </c>
      <c r="AS37" s="2">
        <v>3.8888E+19</v>
      </c>
      <c r="AT37" s="2">
        <v>3.9072E+19</v>
      </c>
      <c r="AU37">
        <f>AVERAGE(C37:AT37)</f>
        <v>3.8683477272727273E+19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S37" sqref="S37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38356</v>
      </c>
      <c r="D3" s="1">
        <v>38356</v>
      </c>
      <c r="E3" s="1">
        <v>38359</v>
      </c>
      <c r="F3" s="1">
        <v>38359</v>
      </c>
      <c r="G3" s="1">
        <v>38366</v>
      </c>
      <c r="H3" s="1">
        <v>38366</v>
      </c>
      <c r="I3" s="1">
        <v>38369</v>
      </c>
      <c r="J3" s="1">
        <v>38369</v>
      </c>
      <c r="K3" s="1">
        <v>38370</v>
      </c>
      <c r="L3" s="1">
        <v>38370</v>
      </c>
      <c r="M3" s="1">
        <v>38372</v>
      </c>
      <c r="N3" s="1">
        <v>38372</v>
      </c>
      <c r="O3" s="1">
        <v>38376</v>
      </c>
      <c r="P3" s="1">
        <v>38376</v>
      </c>
      <c r="Q3" s="1">
        <v>38377</v>
      </c>
      <c r="R3" s="1">
        <v>38377</v>
      </c>
      <c r="S3" s="1">
        <v>38383</v>
      </c>
      <c r="T3" s="1">
        <v>38383</v>
      </c>
    </row>
    <row r="4" spans="1:21" x14ac:dyDescent="0.15">
      <c r="A4" t="s">
        <v>2</v>
      </c>
      <c r="C4" t="s">
        <v>283</v>
      </c>
      <c r="D4" t="s">
        <v>284</v>
      </c>
      <c r="E4" t="s">
        <v>285</v>
      </c>
      <c r="F4" t="s">
        <v>286</v>
      </c>
      <c r="G4" t="s">
        <v>287</v>
      </c>
      <c r="H4" t="s">
        <v>288</v>
      </c>
      <c r="I4" t="s">
        <v>289</v>
      </c>
      <c r="J4" t="s">
        <v>290</v>
      </c>
      <c r="K4" t="s">
        <v>291</v>
      </c>
      <c r="L4" t="s">
        <v>292</v>
      </c>
      <c r="M4" t="s">
        <v>293</v>
      </c>
      <c r="N4" t="s">
        <v>294</v>
      </c>
      <c r="O4" t="s">
        <v>295</v>
      </c>
      <c r="P4" t="s">
        <v>296</v>
      </c>
      <c r="Q4" t="s">
        <v>297</v>
      </c>
      <c r="R4" t="s">
        <v>298</v>
      </c>
      <c r="S4" t="s">
        <v>299</v>
      </c>
      <c r="T4" t="s">
        <v>300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2.1689999999999999E-7</v>
      </c>
      <c r="C7" s="2">
        <v>2.1691E-7</v>
      </c>
      <c r="D7" s="2">
        <v>2.1691E-7</v>
      </c>
      <c r="E7" s="2">
        <v>2.1693E-7</v>
      </c>
      <c r="F7" s="2">
        <v>2.1692000000000001E-7</v>
      </c>
      <c r="G7" s="2">
        <v>2.1692000000000001E-7</v>
      </c>
      <c r="H7" s="2">
        <v>2.1691E-7</v>
      </c>
      <c r="I7" s="2">
        <v>2.1692000000000001E-7</v>
      </c>
      <c r="J7" s="2">
        <v>2.1692000000000001E-7</v>
      </c>
      <c r="K7" s="2">
        <v>2.1692000000000001E-7</v>
      </c>
      <c r="L7" s="2">
        <v>2.1692000000000001E-7</v>
      </c>
      <c r="M7" s="2">
        <v>2.1692000000000001E-7</v>
      </c>
      <c r="N7" s="2">
        <v>2.1692000000000001E-7</v>
      </c>
      <c r="O7" s="2">
        <v>2.1691E-7</v>
      </c>
      <c r="P7" s="2">
        <v>2.1691E-7</v>
      </c>
      <c r="Q7" s="2">
        <v>2.1692000000000001E-7</v>
      </c>
      <c r="R7" s="2">
        <v>2.1692000000000001E-7</v>
      </c>
      <c r="S7" s="2">
        <v>2.1693E-7</v>
      </c>
      <c r="T7" s="2">
        <v>2.1694000000000001E-7</v>
      </c>
      <c r="U7" s="2">
        <f>AVERAGE(C7:T7)</f>
        <v>2.1691944444444447E-7</v>
      </c>
    </row>
    <row r="8" spans="1:21" x14ac:dyDescent="0.15">
      <c r="A8">
        <v>75</v>
      </c>
      <c r="B8" s="2">
        <v>2.2539999999999999E-7</v>
      </c>
      <c r="C8" s="2">
        <v>2.2545E-7</v>
      </c>
      <c r="D8" s="2">
        <v>2.2545E-7</v>
      </c>
      <c r="E8" s="2">
        <v>2.2545E-7</v>
      </c>
      <c r="F8" s="2">
        <v>2.2546000000000001E-7</v>
      </c>
      <c r="G8" s="2">
        <v>2.2543E-7</v>
      </c>
      <c r="H8" s="2">
        <v>2.2543E-7</v>
      </c>
      <c r="I8" s="2">
        <v>2.2534999999999999E-7</v>
      </c>
      <c r="J8" s="2">
        <v>2.2536E-7</v>
      </c>
      <c r="K8" s="2">
        <v>2.2545E-7</v>
      </c>
      <c r="L8" s="2">
        <v>2.2545E-7</v>
      </c>
      <c r="M8" s="2">
        <v>2.2536E-7</v>
      </c>
      <c r="N8" s="2">
        <v>2.2534999999999999E-7</v>
      </c>
      <c r="O8" s="2">
        <v>2.2543E-7</v>
      </c>
      <c r="P8" s="2">
        <v>2.2543E-7</v>
      </c>
      <c r="Q8" s="2">
        <v>2.2546000000000001E-7</v>
      </c>
      <c r="R8" s="2">
        <v>2.2545E-7</v>
      </c>
      <c r="S8" s="2">
        <v>2.2546999999999999E-7</v>
      </c>
      <c r="T8" s="2">
        <v>2.2551000000000001E-7</v>
      </c>
      <c r="U8">
        <f t="shared" ref="U8:U37" si="0">AVERAGE(C8:T8)</f>
        <v>2.2542999999999997E-7</v>
      </c>
    </row>
    <row r="9" spans="1:21" x14ac:dyDescent="0.15">
      <c r="A9">
        <v>65</v>
      </c>
      <c r="B9" s="2">
        <v>2.2280000000000001E-7</v>
      </c>
      <c r="C9" s="2">
        <v>2.2293E-7</v>
      </c>
      <c r="D9" s="2">
        <v>2.2294000000000001E-7</v>
      </c>
      <c r="E9" s="2">
        <v>2.2273999999999999E-7</v>
      </c>
      <c r="F9" s="2">
        <v>2.2282999999999999E-7</v>
      </c>
      <c r="G9" s="2">
        <v>2.2279E-7</v>
      </c>
      <c r="H9" s="2">
        <v>2.2280000000000001E-7</v>
      </c>
      <c r="I9" s="2">
        <v>2.2277E-7</v>
      </c>
      <c r="J9" s="2">
        <v>2.2279E-7</v>
      </c>
      <c r="K9" s="2">
        <v>2.2284E-7</v>
      </c>
      <c r="L9" s="2">
        <v>2.2286E-7</v>
      </c>
      <c r="M9" s="2">
        <v>2.2280000000000001E-7</v>
      </c>
      <c r="N9" s="2">
        <v>2.2277E-7</v>
      </c>
      <c r="O9" s="2">
        <v>2.2284E-7</v>
      </c>
      <c r="P9" s="2">
        <v>2.2284E-7</v>
      </c>
      <c r="Q9" s="2">
        <v>2.2291E-7</v>
      </c>
      <c r="R9" s="2">
        <v>2.2289000000000001E-7</v>
      </c>
      <c r="S9" s="2">
        <v>2.2289000000000001E-7</v>
      </c>
      <c r="T9" s="2">
        <v>2.2296000000000001E-7</v>
      </c>
      <c r="U9">
        <f t="shared" si="0"/>
        <v>2.2284388888888895E-7</v>
      </c>
    </row>
    <row r="10" spans="1:21" x14ac:dyDescent="0.15">
      <c r="A10">
        <v>55</v>
      </c>
      <c r="B10" s="2">
        <v>2.7109999999999999E-7</v>
      </c>
      <c r="C10" s="2">
        <v>2.7168000000000001E-7</v>
      </c>
      <c r="D10" s="2">
        <v>2.7172E-7</v>
      </c>
      <c r="E10" s="2">
        <v>2.7043999999999998E-7</v>
      </c>
      <c r="F10" s="2">
        <v>2.7097E-7</v>
      </c>
      <c r="G10" s="2">
        <v>2.7081999999999999E-7</v>
      </c>
      <c r="H10" s="2">
        <v>2.7094999999999997E-7</v>
      </c>
      <c r="I10" s="2">
        <v>2.7127999999999998E-7</v>
      </c>
      <c r="J10" s="2">
        <v>2.7136000000000002E-7</v>
      </c>
      <c r="K10" s="2">
        <v>2.7109999999999999E-7</v>
      </c>
      <c r="L10" s="2">
        <v>2.7123999999999999E-7</v>
      </c>
      <c r="M10" s="2">
        <v>2.7140000000000001E-7</v>
      </c>
      <c r="N10" s="2">
        <v>2.7131000000000001E-7</v>
      </c>
      <c r="O10" s="2">
        <v>2.7113000000000002E-7</v>
      </c>
      <c r="P10" s="2">
        <v>2.7119999999999999E-7</v>
      </c>
      <c r="Q10" s="2">
        <v>2.7150000000000002E-7</v>
      </c>
      <c r="R10" s="2">
        <v>2.7136999999999997E-7</v>
      </c>
      <c r="S10" s="2">
        <v>2.7126000000000001E-7</v>
      </c>
      <c r="T10" s="2">
        <v>2.7150000000000002E-7</v>
      </c>
      <c r="U10">
        <f t="shared" si="0"/>
        <v>2.7123500000000001E-7</v>
      </c>
    </row>
    <row r="11" spans="1:21" x14ac:dyDescent="0.15">
      <c r="A11">
        <v>49</v>
      </c>
      <c r="B11" s="2">
        <v>3.3210000000000002E-7</v>
      </c>
      <c r="C11" s="2">
        <v>3.3378000000000001E-7</v>
      </c>
      <c r="D11" s="2">
        <v>3.3387000000000001E-7</v>
      </c>
      <c r="E11" s="2">
        <v>3.3102000000000001E-7</v>
      </c>
      <c r="F11" s="2">
        <v>3.3220999999999998E-7</v>
      </c>
      <c r="G11" s="2">
        <v>3.3173000000000002E-7</v>
      </c>
      <c r="H11" s="2">
        <v>3.3193999999999999E-7</v>
      </c>
      <c r="I11" s="2">
        <v>3.3289000000000001E-7</v>
      </c>
      <c r="J11" s="2">
        <v>3.3316E-7</v>
      </c>
      <c r="K11" s="2">
        <v>3.3244999999999999E-7</v>
      </c>
      <c r="L11" s="2">
        <v>3.3285000000000002E-7</v>
      </c>
      <c r="M11" s="2">
        <v>3.3317000000000001E-7</v>
      </c>
      <c r="N11" s="2">
        <v>3.3294999999999997E-7</v>
      </c>
      <c r="O11" s="2">
        <v>3.3241E-7</v>
      </c>
      <c r="P11" s="2">
        <v>3.3255E-7</v>
      </c>
      <c r="Q11" s="2">
        <v>3.3333999999999999E-7</v>
      </c>
      <c r="R11" s="2">
        <v>3.3305999999999999E-7</v>
      </c>
      <c r="S11" s="2">
        <v>3.3299000000000002E-7</v>
      </c>
      <c r="T11" s="2">
        <v>3.3383999999999998E-7</v>
      </c>
      <c r="U11">
        <f t="shared" si="0"/>
        <v>3.3278944444444454E-7</v>
      </c>
    </row>
    <row r="12" spans="1:21" x14ac:dyDescent="0.15">
      <c r="A12">
        <v>47</v>
      </c>
      <c r="B12" s="2">
        <v>3.7049999999999999E-7</v>
      </c>
      <c r="C12" s="2">
        <v>3.7319000000000002E-7</v>
      </c>
      <c r="D12" s="2">
        <v>3.7332000000000001E-7</v>
      </c>
      <c r="E12" s="2">
        <v>3.6912000000000001E-7</v>
      </c>
      <c r="F12" s="2">
        <v>3.7088E-7</v>
      </c>
      <c r="G12" s="2">
        <v>3.7010000000000001E-7</v>
      </c>
      <c r="H12" s="2">
        <v>3.7038000000000001E-7</v>
      </c>
      <c r="I12" s="2">
        <v>3.7197000000000001E-7</v>
      </c>
      <c r="J12" s="2">
        <v>3.7243000000000001E-7</v>
      </c>
      <c r="K12" s="2">
        <v>3.7121E-7</v>
      </c>
      <c r="L12" s="2">
        <v>3.7183000000000001E-7</v>
      </c>
      <c r="M12" s="2">
        <v>3.7240000000000003E-7</v>
      </c>
      <c r="N12" s="2">
        <v>3.7206000000000001E-7</v>
      </c>
      <c r="O12" s="2">
        <v>3.7109000000000002E-7</v>
      </c>
      <c r="P12" s="2">
        <v>3.7128999999999998E-7</v>
      </c>
      <c r="Q12" s="2">
        <v>3.7253000000000001E-7</v>
      </c>
      <c r="R12" s="2">
        <v>3.7212000000000003E-7</v>
      </c>
      <c r="S12" s="2">
        <v>3.7208999999999999E-7</v>
      </c>
      <c r="T12" s="2">
        <v>3.7352000000000003E-7</v>
      </c>
      <c r="U12">
        <f t="shared" si="0"/>
        <v>3.7175166666666669E-7</v>
      </c>
    </row>
    <row r="13" spans="1:21" x14ac:dyDescent="0.15">
      <c r="A13">
        <v>45</v>
      </c>
      <c r="B13" s="2">
        <v>4.0839999999999998E-7</v>
      </c>
      <c r="C13" s="2">
        <v>4.1264999999999998E-7</v>
      </c>
      <c r="D13" s="2">
        <v>4.1283000000000002E-7</v>
      </c>
      <c r="E13" s="2">
        <v>4.0686999999999999E-7</v>
      </c>
      <c r="F13" s="2">
        <v>4.0937999999999998E-7</v>
      </c>
      <c r="G13" s="2">
        <v>4.0811999999999998E-7</v>
      </c>
      <c r="H13" s="2">
        <v>4.0844000000000002E-7</v>
      </c>
      <c r="I13" s="2">
        <v>4.1076000000000001E-7</v>
      </c>
      <c r="J13" s="2">
        <v>4.1152000000000002E-7</v>
      </c>
      <c r="K13" s="2">
        <v>4.0979999999999998E-7</v>
      </c>
      <c r="L13" s="2">
        <v>4.1075E-7</v>
      </c>
      <c r="M13" s="2">
        <v>4.1141E-7</v>
      </c>
      <c r="N13" s="2">
        <v>4.1087999999999998E-7</v>
      </c>
      <c r="O13" s="2">
        <v>4.0951999999999998E-7</v>
      </c>
      <c r="P13" s="2">
        <v>4.0978000000000001E-7</v>
      </c>
      <c r="Q13" s="2">
        <v>4.1167999999999999E-7</v>
      </c>
      <c r="R13" s="2">
        <v>4.1109000000000001E-7</v>
      </c>
      <c r="S13" s="2">
        <v>4.1123000000000001E-7</v>
      </c>
      <c r="T13" s="2">
        <v>4.1361000000000001E-7</v>
      </c>
      <c r="U13">
        <f t="shared" si="0"/>
        <v>4.1057333333333338E-7</v>
      </c>
    </row>
    <row r="14" spans="1:21" x14ac:dyDescent="0.15">
      <c r="A14">
        <v>43</v>
      </c>
      <c r="B14" s="2">
        <v>4.4560000000000002E-7</v>
      </c>
      <c r="C14" s="2">
        <v>4.5221E-7</v>
      </c>
      <c r="D14" s="2">
        <v>4.5245E-7</v>
      </c>
      <c r="E14" s="2">
        <v>4.4438000000000001E-7</v>
      </c>
      <c r="F14" s="2">
        <v>4.4783000000000001E-7</v>
      </c>
      <c r="G14" s="2">
        <v>4.4582E-7</v>
      </c>
      <c r="H14" s="2">
        <v>4.4614E-7</v>
      </c>
      <c r="I14" s="2">
        <v>4.4969E-7</v>
      </c>
      <c r="J14" s="2">
        <v>4.5091000000000001E-7</v>
      </c>
      <c r="K14" s="2">
        <v>4.4831000000000002E-7</v>
      </c>
      <c r="L14" s="2">
        <v>4.4974E-7</v>
      </c>
      <c r="M14" s="2">
        <v>4.5064000000000002E-7</v>
      </c>
      <c r="N14" s="2">
        <v>4.4984000000000001E-7</v>
      </c>
      <c r="O14" s="2">
        <v>4.4771999999999999E-7</v>
      </c>
      <c r="P14" s="2">
        <v>4.4806E-7</v>
      </c>
      <c r="Q14" s="2">
        <v>4.5092999999999998E-7</v>
      </c>
      <c r="R14" s="2">
        <v>4.5009999999999999E-7</v>
      </c>
      <c r="S14" s="2">
        <v>4.5060999999999998E-7</v>
      </c>
      <c r="T14" s="2">
        <v>4.545E-7</v>
      </c>
      <c r="U14">
        <f t="shared" si="0"/>
        <v>4.494377777777777E-7</v>
      </c>
    </row>
    <row r="15" spans="1:21" x14ac:dyDescent="0.15">
      <c r="A15">
        <v>41</v>
      </c>
      <c r="B15" s="2">
        <v>4.8690000000000005E-7</v>
      </c>
      <c r="C15" s="2">
        <v>4.9709999999999997E-7</v>
      </c>
      <c r="D15" s="2">
        <v>4.9742000000000002E-7</v>
      </c>
      <c r="E15" s="2">
        <v>4.8643E-7</v>
      </c>
      <c r="F15" s="2">
        <v>4.9108999999999999E-7</v>
      </c>
      <c r="G15" s="2">
        <v>4.8793E-7</v>
      </c>
      <c r="H15" s="2">
        <v>4.8811999999999995E-7</v>
      </c>
      <c r="I15" s="2">
        <v>4.9355000000000002E-7</v>
      </c>
      <c r="J15" s="2">
        <v>4.9549999999999996E-7</v>
      </c>
      <c r="K15" s="2">
        <v>4.9157E-7</v>
      </c>
      <c r="L15" s="2">
        <v>4.9375000000000004E-7</v>
      </c>
      <c r="M15" s="2">
        <v>4.9490999999999998E-7</v>
      </c>
      <c r="N15" s="2">
        <v>4.9371999999999995E-7</v>
      </c>
      <c r="O15" s="2">
        <v>4.9044000000000004E-7</v>
      </c>
      <c r="P15" s="2">
        <v>4.9085000000000003E-7</v>
      </c>
      <c r="Q15" s="2">
        <v>4.9515999999999999E-7</v>
      </c>
      <c r="R15" s="2">
        <v>4.9401000000000001E-7</v>
      </c>
      <c r="S15" s="2">
        <v>4.9523999999999998E-7</v>
      </c>
      <c r="T15" s="2">
        <v>5.0154000000000003E-7</v>
      </c>
      <c r="U15">
        <f t="shared" si="0"/>
        <v>4.932405555555554E-7</v>
      </c>
    </row>
    <row r="16" spans="1:21" x14ac:dyDescent="0.15">
      <c r="A16">
        <v>39</v>
      </c>
      <c r="B16" s="2">
        <v>5.4209999999999996E-7</v>
      </c>
      <c r="C16" s="2">
        <v>5.5799999999999999E-7</v>
      </c>
      <c r="D16" s="2">
        <v>5.5842000000000005E-7</v>
      </c>
      <c r="E16" s="2">
        <v>5.4371000000000004E-7</v>
      </c>
      <c r="F16" s="2">
        <v>5.4995000000000002E-7</v>
      </c>
      <c r="G16" s="2">
        <v>5.4493000000000005E-7</v>
      </c>
      <c r="H16" s="2">
        <v>5.4479999999999996E-7</v>
      </c>
      <c r="I16" s="2">
        <v>5.5318000000000003E-7</v>
      </c>
      <c r="J16" s="2">
        <v>5.5634000000000002E-7</v>
      </c>
      <c r="K16" s="2">
        <v>5.5033999999999999E-7</v>
      </c>
      <c r="L16" s="2">
        <v>5.5367999999999997E-7</v>
      </c>
      <c r="M16" s="2">
        <v>5.5512000000000001E-7</v>
      </c>
      <c r="N16" s="2">
        <v>5.5338000000000005E-7</v>
      </c>
      <c r="O16" s="2">
        <v>5.4822999999999998E-7</v>
      </c>
      <c r="P16" s="2">
        <v>5.4871999999999995E-7</v>
      </c>
      <c r="Q16" s="2">
        <v>5.5522999999999998E-7</v>
      </c>
      <c r="R16" s="2">
        <v>5.5364999999999998E-7</v>
      </c>
      <c r="S16" s="2">
        <v>5.5619999999999996E-7</v>
      </c>
      <c r="T16" s="2">
        <v>5.6645999999999995E-7</v>
      </c>
      <c r="U16">
        <f t="shared" si="0"/>
        <v>5.527966666666666E-7</v>
      </c>
    </row>
    <row r="17" spans="1:21" x14ac:dyDescent="0.15">
      <c r="A17">
        <v>37</v>
      </c>
      <c r="B17" s="2">
        <v>6.1289999999999999E-7</v>
      </c>
      <c r="C17" s="2">
        <v>6.3778000000000004E-7</v>
      </c>
      <c r="D17" s="2">
        <v>6.3829000000000003E-7</v>
      </c>
      <c r="E17" s="2">
        <v>6.1879000000000005E-7</v>
      </c>
      <c r="F17" s="2">
        <v>6.2700999999999995E-7</v>
      </c>
      <c r="G17" s="2">
        <v>6.1913999999999997E-7</v>
      </c>
      <c r="H17" s="2">
        <v>6.1826000000000003E-7</v>
      </c>
      <c r="I17" s="2">
        <v>6.313E-7</v>
      </c>
      <c r="J17" s="2">
        <v>6.3641000000000002E-7</v>
      </c>
      <c r="K17" s="2">
        <v>6.2717000000000002E-7</v>
      </c>
      <c r="L17" s="2">
        <v>6.3239999999999997E-7</v>
      </c>
      <c r="M17" s="2">
        <v>6.3399999999999999E-7</v>
      </c>
      <c r="N17" s="2">
        <v>6.3150000000000001E-7</v>
      </c>
      <c r="O17" s="2">
        <v>6.2328000000000001E-7</v>
      </c>
      <c r="P17" s="2">
        <v>6.2384000000000001E-7</v>
      </c>
      <c r="Q17" s="2">
        <v>6.3377999999999995E-7</v>
      </c>
      <c r="R17" s="2">
        <v>6.3160999999999998E-7</v>
      </c>
      <c r="S17" s="2">
        <v>6.3649999999999996E-7</v>
      </c>
      <c r="T17" s="2">
        <v>6.5321999999999997E-7</v>
      </c>
      <c r="U17">
        <f t="shared" si="0"/>
        <v>6.3079333333333342E-7</v>
      </c>
    </row>
    <row r="18" spans="1:21" x14ac:dyDescent="0.15">
      <c r="A18">
        <v>35</v>
      </c>
      <c r="B18" s="2">
        <v>7.0380000000000004E-7</v>
      </c>
      <c r="C18" s="2">
        <v>7.4267999999999998E-7</v>
      </c>
      <c r="D18" s="2">
        <v>7.4323999999999998E-7</v>
      </c>
      <c r="E18" s="2">
        <v>7.1839999999999997E-7</v>
      </c>
      <c r="F18" s="2">
        <v>7.2885000000000002E-7</v>
      </c>
      <c r="G18" s="2">
        <v>7.1635000000000003E-7</v>
      </c>
      <c r="H18" s="2">
        <v>7.1391000000000002E-7</v>
      </c>
      <c r="I18" s="2">
        <v>7.3427000000000002E-7</v>
      </c>
      <c r="J18" s="2">
        <v>7.4252999999999997E-7</v>
      </c>
      <c r="K18" s="2">
        <v>7.2827E-7</v>
      </c>
      <c r="L18" s="2">
        <v>7.3651999999999998E-7</v>
      </c>
      <c r="M18" s="2">
        <v>7.3784999999999995E-7</v>
      </c>
      <c r="N18" s="2">
        <v>7.3442999999999999E-7</v>
      </c>
      <c r="O18" s="2">
        <v>7.2160999999999996E-7</v>
      </c>
      <c r="P18" s="2">
        <v>7.2220000000000005E-7</v>
      </c>
      <c r="Q18" s="2">
        <v>7.3697999999999997E-7</v>
      </c>
      <c r="R18" s="2">
        <v>7.3407999999999997E-7</v>
      </c>
      <c r="S18" s="2">
        <v>7.4300000000000002E-7</v>
      </c>
      <c r="T18" s="2">
        <v>7.7015000000000005E-7</v>
      </c>
      <c r="U18">
        <f t="shared" si="0"/>
        <v>7.336288888888889E-7</v>
      </c>
    </row>
    <row r="19" spans="1:21" x14ac:dyDescent="0.15">
      <c r="A19">
        <v>33</v>
      </c>
      <c r="B19" s="2">
        <v>8.1070000000000003E-7</v>
      </c>
      <c r="C19" s="2">
        <v>8.7029999999999995E-7</v>
      </c>
      <c r="D19" s="2">
        <v>8.7077000000000001E-7</v>
      </c>
      <c r="E19" s="2">
        <v>8.4091999999999999E-7</v>
      </c>
      <c r="F19" s="2">
        <v>8.5315000000000004E-7</v>
      </c>
      <c r="G19" s="2">
        <v>8.3378000000000005E-7</v>
      </c>
      <c r="H19" s="2">
        <v>8.2834999999999998E-7</v>
      </c>
      <c r="I19" s="2">
        <v>8.5965E-7</v>
      </c>
      <c r="J19" s="2">
        <v>8.7278000000000001E-7</v>
      </c>
      <c r="K19" s="2">
        <v>8.5109999999999999E-7</v>
      </c>
      <c r="L19" s="2">
        <v>8.6402999999999999E-7</v>
      </c>
      <c r="M19" s="2">
        <v>8.6395999999999996E-7</v>
      </c>
      <c r="N19" s="2">
        <v>8.5969000000000004E-7</v>
      </c>
      <c r="O19" s="2">
        <v>8.3979999999999999E-7</v>
      </c>
      <c r="P19" s="2">
        <v>8.4033000000000001E-7</v>
      </c>
      <c r="Q19" s="2">
        <v>8.6194999999999996E-7</v>
      </c>
      <c r="R19" s="2">
        <v>8.5822000000000002E-7</v>
      </c>
      <c r="S19" s="2">
        <v>8.7365999999999995E-7</v>
      </c>
      <c r="T19" s="2">
        <v>9.1676999999999997E-7</v>
      </c>
      <c r="U19">
        <f t="shared" si="0"/>
        <v>8.5884500000000001E-7</v>
      </c>
    </row>
    <row r="20" spans="1:21" x14ac:dyDescent="0.15">
      <c r="A20">
        <v>31</v>
      </c>
      <c r="B20" s="2">
        <v>9.1819999999999995E-7</v>
      </c>
      <c r="C20" s="2">
        <v>1.0052999999999999E-6</v>
      </c>
      <c r="D20" s="2">
        <v>1.0053999999999999E-6</v>
      </c>
      <c r="E20" s="2">
        <v>9.7416999999999994E-7</v>
      </c>
      <c r="F20" s="2">
        <v>9.8622000000000011E-7</v>
      </c>
      <c r="G20" s="2">
        <v>9.5766999999999997E-7</v>
      </c>
      <c r="H20" s="2">
        <v>9.4707999999999998E-7</v>
      </c>
      <c r="I20" s="2">
        <v>9.9327999999999996E-7</v>
      </c>
      <c r="J20" s="2">
        <v>1.0132000000000001E-6</v>
      </c>
      <c r="K20" s="2">
        <v>9.8166000000000002E-7</v>
      </c>
      <c r="L20" s="2">
        <v>1.0013000000000001E-6</v>
      </c>
      <c r="M20" s="2">
        <v>9.9732999999999994E-7</v>
      </c>
      <c r="N20" s="2">
        <v>9.930399999999999E-7</v>
      </c>
      <c r="O20" s="2">
        <v>9.6339999999999996E-7</v>
      </c>
      <c r="P20" s="2">
        <v>9.6377000000000001E-7</v>
      </c>
      <c r="Q20" s="2">
        <v>9.9366000000000007E-7</v>
      </c>
      <c r="R20" s="2">
        <v>9.8928999999999993E-7</v>
      </c>
      <c r="S20" s="2">
        <v>1.0141E-6</v>
      </c>
      <c r="T20" s="2">
        <v>1.0792E-6</v>
      </c>
      <c r="U20">
        <f t="shared" si="0"/>
        <v>9.9217055555555581E-7</v>
      </c>
    </row>
    <row r="21" spans="1:21" x14ac:dyDescent="0.15">
      <c r="A21">
        <v>29</v>
      </c>
      <c r="B21" s="2">
        <v>1.018E-6</v>
      </c>
      <c r="C21" s="2">
        <v>1.1378999999999999E-6</v>
      </c>
      <c r="D21" s="2">
        <v>1.1369000000000001E-6</v>
      </c>
      <c r="E21" s="2">
        <v>1.1133E-6</v>
      </c>
      <c r="F21" s="2">
        <v>1.1210999999999999E-6</v>
      </c>
      <c r="G21" s="2">
        <v>1.0803000000000001E-6</v>
      </c>
      <c r="H21" s="2">
        <v>1.0615999999999999E-6</v>
      </c>
      <c r="I21" s="2">
        <v>1.1262999999999999E-6</v>
      </c>
      <c r="J21" s="2">
        <v>1.1547999999999999E-6</v>
      </c>
      <c r="K21" s="2">
        <v>1.1115000000000001E-6</v>
      </c>
      <c r="L21" s="2">
        <v>1.1401999999999999E-6</v>
      </c>
      <c r="M21" s="2">
        <v>1.1278E-6</v>
      </c>
      <c r="N21" s="2">
        <v>1.1255000000000001E-6</v>
      </c>
      <c r="O21" s="2">
        <v>1.0841999999999999E-6</v>
      </c>
      <c r="P21" s="2">
        <v>1.0842999999999999E-6</v>
      </c>
      <c r="Q21" s="2">
        <v>1.1222E-6</v>
      </c>
      <c r="R21" s="2">
        <v>1.1176999999999999E-6</v>
      </c>
      <c r="S21" s="2">
        <v>1.1541000000000001E-6</v>
      </c>
      <c r="T21" s="2">
        <v>1.2462E-6</v>
      </c>
      <c r="U21">
        <f t="shared" si="0"/>
        <v>1.1247722222222223E-6</v>
      </c>
    </row>
    <row r="22" spans="1:21" x14ac:dyDescent="0.15">
      <c r="A22">
        <v>27</v>
      </c>
      <c r="B22" s="2">
        <v>1.0979999999999999E-6</v>
      </c>
      <c r="C22" s="2">
        <v>1.2512E-6</v>
      </c>
      <c r="D22" s="2">
        <v>1.2481E-6</v>
      </c>
      <c r="E22" s="2">
        <v>1.243E-6</v>
      </c>
      <c r="F22" s="2">
        <v>1.24E-6</v>
      </c>
      <c r="G22" s="2">
        <v>1.1894E-6</v>
      </c>
      <c r="H22" s="2">
        <v>1.1593000000000001E-6</v>
      </c>
      <c r="I22" s="2">
        <v>1.2461E-6</v>
      </c>
      <c r="J22" s="2">
        <v>1.2843999999999999E-6</v>
      </c>
      <c r="K22" s="2">
        <v>1.2279999999999999E-6</v>
      </c>
      <c r="L22" s="2">
        <v>1.2675999999999999E-6</v>
      </c>
      <c r="M22" s="2">
        <v>1.2404E-6</v>
      </c>
      <c r="N22" s="2">
        <v>1.2434E-6</v>
      </c>
      <c r="O22" s="2">
        <v>1.1898E-6</v>
      </c>
      <c r="P22" s="2">
        <v>1.1897E-6</v>
      </c>
      <c r="Q22" s="2">
        <v>1.232E-6</v>
      </c>
      <c r="R22" s="2">
        <v>1.2284E-6</v>
      </c>
      <c r="S22" s="2">
        <v>1.2785999999999999E-6</v>
      </c>
      <c r="T22" s="2">
        <v>1.3994000000000001E-6</v>
      </c>
      <c r="U22">
        <f t="shared" si="0"/>
        <v>1.2421555555555555E-6</v>
      </c>
    </row>
    <row r="23" spans="1:21" x14ac:dyDescent="0.15">
      <c r="A23">
        <v>25</v>
      </c>
      <c r="B23" s="2">
        <v>1.158E-6</v>
      </c>
      <c r="C23" s="2">
        <v>1.3401000000000001E-6</v>
      </c>
      <c r="D23" s="2">
        <v>1.3341000000000001E-6</v>
      </c>
      <c r="E23" s="2">
        <v>1.3606999999999999E-6</v>
      </c>
      <c r="F23" s="2">
        <v>1.339E-6</v>
      </c>
      <c r="G23" s="2">
        <v>1.2795E-6</v>
      </c>
      <c r="H23" s="2">
        <v>1.2347E-6</v>
      </c>
      <c r="I23" s="2">
        <v>1.3431999999999999E-6</v>
      </c>
      <c r="J23" s="2">
        <v>1.3906000000000001E-6</v>
      </c>
      <c r="K23" s="2">
        <v>1.3194E-6</v>
      </c>
      <c r="L23" s="2">
        <v>1.3703E-6</v>
      </c>
      <c r="M23" s="2">
        <v>1.3288000000000001E-6</v>
      </c>
      <c r="N23" s="2">
        <v>1.3412E-6</v>
      </c>
      <c r="O23" s="2">
        <v>1.2699999999999999E-6</v>
      </c>
      <c r="P23" s="2">
        <v>1.2698999999999999E-6</v>
      </c>
      <c r="Q23" s="2">
        <v>1.3153999999999999E-6</v>
      </c>
      <c r="R23" s="2">
        <v>1.3139E-6</v>
      </c>
      <c r="S23" s="2">
        <v>1.3733E-6</v>
      </c>
      <c r="T23" s="2">
        <v>1.5181999999999999E-6</v>
      </c>
      <c r="U23">
        <f t="shared" si="0"/>
        <v>1.3356833333333331E-6</v>
      </c>
    </row>
    <row r="24" spans="1:21" x14ac:dyDescent="0.15">
      <c r="A24">
        <v>23</v>
      </c>
      <c r="B24" s="2">
        <v>1.2160000000000001E-6</v>
      </c>
      <c r="C24" s="2">
        <v>1.4206E-6</v>
      </c>
      <c r="D24" s="2">
        <v>1.4107999999999999E-6</v>
      </c>
      <c r="E24" s="2">
        <v>1.4783999999999999E-6</v>
      </c>
      <c r="F24" s="2">
        <v>1.4300000000000001E-6</v>
      </c>
      <c r="G24" s="2">
        <v>1.3729E-6</v>
      </c>
      <c r="H24" s="2">
        <v>1.3093999999999999E-6</v>
      </c>
      <c r="I24" s="2">
        <v>1.4346E-6</v>
      </c>
      <c r="J24" s="2">
        <v>1.4894000000000001E-6</v>
      </c>
      <c r="K24" s="2">
        <v>1.4071E-6</v>
      </c>
      <c r="L24" s="2">
        <v>1.4684E-6</v>
      </c>
      <c r="M24" s="2">
        <v>1.4059E-6</v>
      </c>
      <c r="N24" s="2">
        <v>1.4317E-6</v>
      </c>
      <c r="O24" s="2">
        <v>1.3475E-6</v>
      </c>
      <c r="P24" s="2">
        <v>1.3472E-6</v>
      </c>
      <c r="Q24" s="2">
        <v>1.3937000000000001E-6</v>
      </c>
      <c r="R24" s="2">
        <v>1.3955E-6</v>
      </c>
      <c r="S24" s="2">
        <v>1.4554000000000001E-6</v>
      </c>
      <c r="T24" s="2">
        <v>1.6152E-6</v>
      </c>
      <c r="U24">
        <f t="shared" si="0"/>
        <v>1.4229833333333333E-6</v>
      </c>
    </row>
    <row r="25" spans="1:21" x14ac:dyDescent="0.15">
      <c r="A25">
        <v>21</v>
      </c>
      <c r="B25" s="2">
        <v>1.2810000000000001E-6</v>
      </c>
      <c r="C25" s="2">
        <v>1.4952999999999999E-6</v>
      </c>
      <c r="D25" s="2">
        <v>1.4815999999999999E-6</v>
      </c>
      <c r="E25" s="2">
        <v>1.6038E-6</v>
      </c>
      <c r="F25" s="2">
        <v>1.5234000000000001E-6</v>
      </c>
      <c r="G25" s="2">
        <v>1.4843999999999999E-6</v>
      </c>
      <c r="H25" s="2">
        <v>1.3978E-6</v>
      </c>
      <c r="I25" s="2">
        <v>1.5301E-6</v>
      </c>
      <c r="J25" s="2">
        <v>1.5882000000000001E-6</v>
      </c>
      <c r="K25" s="2">
        <v>1.4992E-6</v>
      </c>
      <c r="L25" s="2">
        <v>1.5668E-6</v>
      </c>
      <c r="M25" s="2">
        <v>1.4912E-6</v>
      </c>
      <c r="N25" s="2">
        <v>1.5327E-6</v>
      </c>
      <c r="O25" s="2">
        <v>1.4345E-6</v>
      </c>
      <c r="P25" s="2">
        <v>1.4327000000000001E-6</v>
      </c>
      <c r="Q25" s="2">
        <v>1.4717E-6</v>
      </c>
      <c r="R25" s="2">
        <v>1.4768E-6</v>
      </c>
      <c r="S25" s="2">
        <v>1.5364E-6</v>
      </c>
      <c r="T25" s="2">
        <v>1.6968E-6</v>
      </c>
      <c r="U25">
        <f t="shared" si="0"/>
        <v>1.5135222222222224E-6</v>
      </c>
    </row>
    <row r="26" spans="1:21" x14ac:dyDescent="0.15">
      <c r="A26">
        <v>19</v>
      </c>
      <c r="B26" s="2">
        <v>1.3570000000000001E-6</v>
      </c>
      <c r="C26" s="2">
        <v>1.5609E-6</v>
      </c>
      <c r="D26" s="2">
        <v>1.5444E-6</v>
      </c>
      <c r="E26" s="2">
        <v>1.7202000000000001E-6</v>
      </c>
      <c r="F26" s="2">
        <v>1.6106000000000001E-6</v>
      </c>
      <c r="G26" s="2">
        <v>1.6068E-6</v>
      </c>
      <c r="H26" s="2">
        <v>1.4979000000000001E-6</v>
      </c>
      <c r="I26" s="2">
        <v>1.6186000000000001E-6</v>
      </c>
      <c r="J26" s="2">
        <v>1.6726000000000001E-6</v>
      </c>
      <c r="K26" s="2">
        <v>1.5938000000000001E-6</v>
      </c>
      <c r="L26" s="2">
        <v>1.6584000000000001E-6</v>
      </c>
      <c r="M26" s="2">
        <v>1.5811E-6</v>
      </c>
      <c r="N26" s="2">
        <v>1.6355000000000001E-6</v>
      </c>
      <c r="O26" s="2">
        <v>1.5256000000000001E-6</v>
      </c>
      <c r="P26" s="2">
        <v>1.5200000000000001E-6</v>
      </c>
      <c r="Q26" s="2">
        <v>1.545E-6</v>
      </c>
      <c r="R26" s="2">
        <v>1.5509000000000001E-6</v>
      </c>
      <c r="S26" s="2">
        <v>1.5994000000000001E-6</v>
      </c>
      <c r="T26" s="2">
        <v>1.7354999999999999E-6</v>
      </c>
      <c r="U26">
        <f t="shared" si="0"/>
        <v>1.5987333333333334E-6</v>
      </c>
    </row>
    <row r="27" spans="1:21" x14ac:dyDescent="0.15">
      <c r="A27">
        <v>17</v>
      </c>
      <c r="B27" s="2">
        <v>1.4580000000000001E-6</v>
      </c>
      <c r="C27" s="2">
        <v>1.6359000000000001E-6</v>
      </c>
      <c r="D27" s="2">
        <v>1.6196999999999999E-6</v>
      </c>
      <c r="E27" s="2">
        <v>1.8189000000000001E-6</v>
      </c>
      <c r="F27" s="2">
        <v>1.6979000000000001E-6</v>
      </c>
      <c r="G27" s="2">
        <v>1.7298999999999999E-6</v>
      </c>
      <c r="H27" s="2">
        <v>1.6105000000000001E-6</v>
      </c>
      <c r="I27" s="2">
        <v>1.6823E-6</v>
      </c>
      <c r="J27" s="2">
        <v>1.7199E-6</v>
      </c>
      <c r="K27" s="2">
        <v>1.6873999999999999E-6</v>
      </c>
      <c r="L27" s="2">
        <v>1.7342000000000001E-6</v>
      </c>
      <c r="M27" s="2">
        <v>1.6621999999999999E-6</v>
      </c>
      <c r="N27" s="2">
        <v>1.7202000000000001E-6</v>
      </c>
      <c r="O27" s="2">
        <v>1.6277000000000001E-6</v>
      </c>
      <c r="P27" s="2">
        <v>1.6146E-6</v>
      </c>
      <c r="Q27" s="2">
        <v>1.6194999999999999E-6</v>
      </c>
      <c r="R27" s="2">
        <v>1.6205E-6</v>
      </c>
      <c r="S27" s="2">
        <v>1.6451999999999999E-6</v>
      </c>
      <c r="T27" s="2">
        <v>1.7241999999999999E-6</v>
      </c>
      <c r="U27">
        <f t="shared" si="0"/>
        <v>1.67615E-6</v>
      </c>
    </row>
    <row r="28" spans="1:21" x14ac:dyDescent="0.15">
      <c r="A28">
        <v>15</v>
      </c>
      <c r="B28" s="2">
        <v>1.553E-6</v>
      </c>
      <c r="C28" s="2">
        <v>1.6857E-6</v>
      </c>
      <c r="D28" s="2">
        <v>1.6747E-6</v>
      </c>
      <c r="E28" s="2">
        <v>1.8301000000000001E-6</v>
      </c>
      <c r="F28" s="2">
        <v>1.7394E-6</v>
      </c>
      <c r="G28" s="2">
        <v>1.8275000000000001E-6</v>
      </c>
      <c r="H28" s="2">
        <v>1.7237999999999999E-6</v>
      </c>
      <c r="I28" s="2">
        <v>1.6920000000000001E-6</v>
      </c>
      <c r="J28" s="2">
        <v>1.7010000000000001E-6</v>
      </c>
      <c r="K28" s="2">
        <v>1.7322999999999999E-6</v>
      </c>
      <c r="L28" s="2">
        <v>1.7445E-6</v>
      </c>
      <c r="M28" s="2">
        <v>1.7023E-6</v>
      </c>
      <c r="N28" s="2">
        <v>1.7473E-6</v>
      </c>
      <c r="O28" s="2">
        <v>1.7209999999999999E-6</v>
      </c>
      <c r="P28" s="2">
        <v>1.6954999999999999E-6</v>
      </c>
      <c r="Q28" s="2">
        <v>1.6881E-6</v>
      </c>
      <c r="R28" s="2">
        <v>1.6777E-6</v>
      </c>
      <c r="S28" s="2">
        <v>1.6413000000000001E-6</v>
      </c>
      <c r="T28" s="2">
        <v>1.6328000000000001E-6</v>
      </c>
      <c r="U28">
        <f t="shared" si="0"/>
        <v>1.7142777777777778E-6</v>
      </c>
    </row>
    <row r="29" spans="1:21" x14ac:dyDescent="0.15">
      <c r="A29">
        <v>13</v>
      </c>
      <c r="B29" s="2">
        <v>1.6449999999999999E-6</v>
      </c>
      <c r="C29" s="2">
        <v>1.7242999999999999E-6</v>
      </c>
      <c r="D29" s="2">
        <v>1.7218E-6</v>
      </c>
      <c r="E29" s="2">
        <v>1.753E-6</v>
      </c>
      <c r="F29" s="2">
        <v>1.7353999999999999E-6</v>
      </c>
      <c r="G29" s="2">
        <v>1.8598E-6</v>
      </c>
      <c r="H29" s="2">
        <v>1.8095E-6</v>
      </c>
      <c r="I29" s="2">
        <v>1.6692E-6</v>
      </c>
      <c r="J29" s="2">
        <v>1.6485E-6</v>
      </c>
      <c r="K29" s="2">
        <v>1.7451E-6</v>
      </c>
      <c r="L29" s="2">
        <v>1.7123999999999999E-6</v>
      </c>
      <c r="M29" s="2">
        <v>1.7260000000000001E-6</v>
      </c>
      <c r="N29" s="2">
        <v>1.7366E-6</v>
      </c>
      <c r="O29" s="2">
        <v>1.7926E-6</v>
      </c>
      <c r="P29" s="2">
        <v>1.7507E-6</v>
      </c>
      <c r="Q29" s="2">
        <v>1.7692999999999999E-6</v>
      </c>
      <c r="R29" s="2">
        <v>1.7463999999999999E-6</v>
      </c>
      <c r="S29" s="2">
        <v>1.6158000000000001E-6</v>
      </c>
      <c r="T29" s="2">
        <v>1.5205000000000001E-6</v>
      </c>
      <c r="U29">
        <f t="shared" si="0"/>
        <v>1.7242722222222223E-6</v>
      </c>
    </row>
    <row r="30" spans="1:21" x14ac:dyDescent="0.15">
      <c r="A30">
        <v>11</v>
      </c>
      <c r="B30" s="2">
        <v>1.7349999999999999E-6</v>
      </c>
      <c r="C30" s="2">
        <v>1.7687999999999999E-6</v>
      </c>
      <c r="D30" s="2">
        <v>1.7738000000000001E-6</v>
      </c>
      <c r="E30" s="2">
        <v>1.6906E-6</v>
      </c>
      <c r="F30" s="2">
        <v>1.7533E-6</v>
      </c>
      <c r="G30" s="2">
        <v>1.8324E-6</v>
      </c>
      <c r="H30" s="2">
        <v>1.8653E-6</v>
      </c>
      <c r="I30" s="2">
        <v>1.6925999999999999E-6</v>
      </c>
      <c r="J30" s="2">
        <v>1.6554000000000001E-6</v>
      </c>
      <c r="K30" s="2">
        <v>1.7934000000000001E-6</v>
      </c>
      <c r="L30" s="2">
        <v>1.7204000000000001E-6</v>
      </c>
      <c r="M30" s="2">
        <v>1.7899E-6</v>
      </c>
      <c r="N30" s="2">
        <v>1.7490999999999999E-6</v>
      </c>
      <c r="O30" s="2">
        <v>1.8553E-6</v>
      </c>
      <c r="P30" s="2">
        <v>1.7982E-6</v>
      </c>
      <c r="Q30" s="2">
        <v>1.8665E-6</v>
      </c>
      <c r="R30" s="2">
        <v>1.8385000000000001E-6</v>
      </c>
      <c r="S30" s="2">
        <v>1.6576E-6</v>
      </c>
      <c r="T30" s="2">
        <v>1.5208999999999999E-6</v>
      </c>
      <c r="U30">
        <f t="shared" si="0"/>
        <v>1.7567777777777776E-6</v>
      </c>
    </row>
    <row r="31" spans="1:21" x14ac:dyDescent="0.15">
      <c r="A31">
        <v>9</v>
      </c>
      <c r="B31" s="2">
        <v>1.7889999999999999E-6</v>
      </c>
      <c r="C31" s="2">
        <v>1.7644E-6</v>
      </c>
      <c r="D31" s="2">
        <v>1.7667E-6</v>
      </c>
      <c r="E31" s="2">
        <v>1.672E-6</v>
      </c>
      <c r="F31" s="2">
        <v>1.7775999999999999E-6</v>
      </c>
      <c r="G31" s="2">
        <v>1.7414E-6</v>
      </c>
      <c r="H31" s="2">
        <v>1.8492E-6</v>
      </c>
      <c r="I31" s="2">
        <v>1.782E-6</v>
      </c>
      <c r="J31" s="2">
        <v>1.7507E-6</v>
      </c>
      <c r="K31" s="2">
        <v>1.849E-6</v>
      </c>
      <c r="L31" s="2">
        <v>1.7648E-6</v>
      </c>
      <c r="M31" s="2">
        <v>1.8452999999999999E-6</v>
      </c>
      <c r="N31" s="2">
        <v>1.761E-6</v>
      </c>
      <c r="O31" s="2">
        <v>1.8363000000000001E-6</v>
      </c>
      <c r="P31" s="2">
        <v>1.7788E-6</v>
      </c>
      <c r="Q31" s="2">
        <v>1.8538999999999999E-6</v>
      </c>
      <c r="R31" s="2">
        <v>1.8305000000000001E-6</v>
      </c>
      <c r="S31" s="2">
        <v>1.7397E-6</v>
      </c>
      <c r="T31" s="2">
        <v>1.6340999999999999E-6</v>
      </c>
      <c r="U31">
        <f t="shared" si="0"/>
        <v>1.7776333333333333E-6</v>
      </c>
    </row>
    <row r="32" spans="1:21" x14ac:dyDescent="0.15">
      <c r="A32">
        <v>7</v>
      </c>
      <c r="B32" s="2">
        <v>1.8169999999999999E-6</v>
      </c>
      <c r="C32" s="2">
        <v>1.7333E-6</v>
      </c>
      <c r="D32" s="2">
        <v>1.7235000000000001E-6</v>
      </c>
      <c r="E32" s="2">
        <v>1.6684E-6</v>
      </c>
      <c r="F32" s="2">
        <v>1.7532E-6</v>
      </c>
      <c r="G32" s="2">
        <v>1.6504999999999999E-6</v>
      </c>
      <c r="H32" s="2">
        <v>1.779E-6</v>
      </c>
      <c r="I32" s="2">
        <v>1.8784000000000001E-6</v>
      </c>
      <c r="J32" s="2">
        <v>1.8679999999999999E-6</v>
      </c>
      <c r="K32" s="2">
        <v>1.8306000000000001E-6</v>
      </c>
      <c r="L32" s="2">
        <v>1.7802999999999999E-6</v>
      </c>
      <c r="M32" s="2">
        <v>1.8515E-6</v>
      </c>
      <c r="N32" s="2">
        <v>1.7668E-6</v>
      </c>
      <c r="O32" s="2">
        <v>1.7726E-6</v>
      </c>
      <c r="P32" s="2">
        <v>1.7379999999999999E-6</v>
      </c>
      <c r="Q32" s="2">
        <v>1.7583E-6</v>
      </c>
      <c r="R32" s="2">
        <v>1.7464999999999999E-6</v>
      </c>
      <c r="S32" s="2">
        <v>1.7865E-6</v>
      </c>
      <c r="T32" s="2">
        <v>1.7576999999999999E-6</v>
      </c>
      <c r="U32">
        <f t="shared" si="0"/>
        <v>1.7690611111111114E-6</v>
      </c>
    </row>
    <row r="33" spans="1:21" x14ac:dyDescent="0.15">
      <c r="A33">
        <v>5</v>
      </c>
      <c r="B33" s="2">
        <v>1.8300000000000001E-6</v>
      </c>
      <c r="C33" s="2">
        <v>1.7446E-6</v>
      </c>
      <c r="D33" s="2">
        <v>1.7284E-6</v>
      </c>
      <c r="E33" s="2">
        <v>1.7144000000000001E-6</v>
      </c>
      <c r="F33" s="2">
        <v>1.7245E-6</v>
      </c>
      <c r="G33" s="2">
        <v>1.6925999999999999E-6</v>
      </c>
      <c r="H33" s="2">
        <v>1.7646E-6</v>
      </c>
      <c r="I33" s="2">
        <v>1.8801E-6</v>
      </c>
      <c r="J33" s="2">
        <v>1.8887E-6</v>
      </c>
      <c r="K33" s="2">
        <v>1.7877000000000001E-6</v>
      </c>
      <c r="L33" s="2">
        <v>1.7949E-6</v>
      </c>
      <c r="M33" s="2">
        <v>1.8192000000000001E-6</v>
      </c>
      <c r="N33" s="2">
        <v>1.7876E-6</v>
      </c>
      <c r="O33" s="2">
        <v>1.7421E-6</v>
      </c>
      <c r="P33" s="2">
        <v>1.7521999999999999E-6</v>
      </c>
      <c r="Q33" s="2">
        <v>1.7352999999999999E-6</v>
      </c>
      <c r="R33" s="2">
        <v>1.7506E-6</v>
      </c>
      <c r="S33" s="2">
        <v>1.7753E-6</v>
      </c>
      <c r="T33" s="2">
        <v>1.8152E-6</v>
      </c>
      <c r="U33">
        <f t="shared" si="0"/>
        <v>1.7721111111111114E-6</v>
      </c>
    </row>
    <row r="34" spans="1:21" x14ac:dyDescent="0.15">
      <c r="A34">
        <v>3</v>
      </c>
      <c r="B34" s="2">
        <v>1.8390000000000001E-6</v>
      </c>
      <c r="C34" s="2">
        <v>1.8310999999999999E-6</v>
      </c>
      <c r="D34" s="2">
        <v>1.8241E-6</v>
      </c>
      <c r="E34" s="2">
        <v>1.8523E-6</v>
      </c>
      <c r="F34" s="2">
        <v>1.7825000000000001E-6</v>
      </c>
      <c r="G34" s="2">
        <v>1.8729000000000001E-6</v>
      </c>
      <c r="H34" s="2">
        <v>1.8423999999999999E-6</v>
      </c>
      <c r="I34" s="2">
        <v>1.8689E-6</v>
      </c>
      <c r="J34" s="2">
        <v>1.8867000000000001E-6</v>
      </c>
      <c r="K34" s="2">
        <v>1.8061E-6</v>
      </c>
      <c r="L34" s="2">
        <v>1.8574E-6</v>
      </c>
      <c r="M34" s="2">
        <v>1.8161000000000001E-6</v>
      </c>
      <c r="N34" s="2">
        <v>1.8646999999999999E-6</v>
      </c>
      <c r="O34" s="2">
        <v>1.7833999999999999E-6</v>
      </c>
      <c r="P34" s="2">
        <v>1.8468E-6</v>
      </c>
      <c r="Q34" s="2">
        <v>1.8351E-6</v>
      </c>
      <c r="R34" s="2">
        <v>1.8858E-6</v>
      </c>
      <c r="S34" s="2">
        <v>1.813E-6</v>
      </c>
      <c r="T34" s="2">
        <v>1.8819999999999999E-6</v>
      </c>
      <c r="U34">
        <f t="shared" si="0"/>
        <v>1.841738888888889E-6</v>
      </c>
    </row>
    <row r="35" spans="1:21" x14ac:dyDescent="0.15">
      <c r="A35">
        <v>1.01</v>
      </c>
      <c r="B35" s="2">
        <v>1.849E-6</v>
      </c>
      <c r="C35" s="2">
        <v>1.9379999999999999E-6</v>
      </c>
      <c r="D35" s="2">
        <v>1.9485999999999999E-6</v>
      </c>
      <c r="E35" s="2">
        <v>1.9873999999999998E-6</v>
      </c>
      <c r="F35" s="2">
        <v>1.8824E-6</v>
      </c>
      <c r="G35" s="2">
        <v>2.0480000000000001E-6</v>
      </c>
      <c r="H35" s="2">
        <v>1.9417E-6</v>
      </c>
      <c r="I35" s="2">
        <v>1.8797E-6</v>
      </c>
      <c r="J35" s="2">
        <v>1.8948000000000001E-6</v>
      </c>
      <c r="K35" s="2">
        <v>1.8950000000000001E-6</v>
      </c>
      <c r="L35" s="2">
        <v>1.9537999999999998E-6</v>
      </c>
      <c r="M35" s="2">
        <v>1.8504000000000001E-6</v>
      </c>
      <c r="N35" s="2">
        <v>1.9547999999999999E-6</v>
      </c>
      <c r="O35" s="2">
        <v>1.871E-6</v>
      </c>
      <c r="P35" s="2">
        <v>1.9665000000000001E-6</v>
      </c>
      <c r="Q35" s="2">
        <v>1.9690999999999999E-6</v>
      </c>
      <c r="R35" s="2">
        <v>2.0383E-6</v>
      </c>
      <c r="S35" s="2">
        <v>1.9016999999999999E-6</v>
      </c>
      <c r="T35" s="2">
        <v>1.9578000000000001E-6</v>
      </c>
      <c r="U35">
        <f t="shared" si="0"/>
        <v>1.9377222222222225E-6</v>
      </c>
    </row>
    <row r="37" spans="1:21" x14ac:dyDescent="0.15">
      <c r="A37" t="s">
        <v>55</v>
      </c>
      <c r="C37" s="2">
        <v>3.7495E+19</v>
      </c>
      <c r="D37" s="2">
        <v>3.742E+19</v>
      </c>
      <c r="E37" s="2">
        <v>3.7775E+19</v>
      </c>
      <c r="F37" s="2">
        <v>3.7315E+19</v>
      </c>
      <c r="G37" s="2">
        <v>3.8685E+19</v>
      </c>
      <c r="H37" s="2">
        <v>3.8548E+19</v>
      </c>
      <c r="I37" s="2">
        <v>3.8008E+19</v>
      </c>
      <c r="J37" s="2">
        <v>3.8119E+19</v>
      </c>
      <c r="K37" s="2">
        <v>3.8243E+19</v>
      </c>
      <c r="L37" s="2">
        <v>3.8437E+19</v>
      </c>
      <c r="M37" s="2">
        <v>3.7979E+19</v>
      </c>
      <c r="N37" s="2">
        <v>3.8257E+19</v>
      </c>
      <c r="O37" s="2">
        <v>3.7927E+19</v>
      </c>
      <c r="P37" s="2">
        <v>3.8293E+19</v>
      </c>
      <c r="Q37" s="2">
        <v>3.8152E+19</v>
      </c>
      <c r="R37" s="2">
        <v>3.8566E+19</v>
      </c>
      <c r="S37" s="2">
        <v>3.709E+19</v>
      </c>
      <c r="T37" s="2">
        <v>3.7434E+19</v>
      </c>
      <c r="U37">
        <f t="shared" si="0"/>
        <v>3.7985722222222213E+19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opLeftCell="V1" workbookViewId="0">
      <selection activeCell="AR36" sqref="AR36"/>
    </sheetView>
  </sheetViews>
  <sheetFormatPr defaultRowHeight="13.5" x14ac:dyDescent="0.15"/>
  <sheetData>
    <row r="1" spans="1:43" x14ac:dyDescent="0.15">
      <c r="A1" t="s">
        <v>0</v>
      </c>
    </row>
    <row r="3" spans="1:43" x14ac:dyDescent="0.15">
      <c r="A3" t="s">
        <v>1</v>
      </c>
      <c r="C3" s="1">
        <v>39453</v>
      </c>
      <c r="D3" s="1">
        <v>39453</v>
      </c>
      <c r="E3" s="1">
        <v>39455</v>
      </c>
      <c r="F3" s="1">
        <v>39455</v>
      </c>
      <c r="G3" s="1">
        <v>39455</v>
      </c>
      <c r="H3" s="1">
        <v>39455</v>
      </c>
      <c r="I3" s="1">
        <v>39456</v>
      </c>
      <c r="J3" s="1">
        <v>39456</v>
      </c>
      <c r="K3" s="1">
        <v>39457</v>
      </c>
      <c r="L3" s="1">
        <v>39457</v>
      </c>
      <c r="M3" s="1">
        <v>39458</v>
      </c>
      <c r="N3" s="1">
        <v>39458</v>
      </c>
      <c r="O3" s="1">
        <v>39460</v>
      </c>
      <c r="P3" s="1">
        <v>39460</v>
      </c>
      <c r="Q3" s="1">
        <v>39462</v>
      </c>
      <c r="R3" s="1">
        <v>39462</v>
      </c>
      <c r="S3" s="1">
        <v>39463</v>
      </c>
      <c r="T3" s="1">
        <v>39463</v>
      </c>
      <c r="U3" s="1">
        <v>39463</v>
      </c>
      <c r="V3" s="1">
        <v>39463</v>
      </c>
      <c r="W3" s="1">
        <v>39464</v>
      </c>
      <c r="X3" s="1">
        <v>39464</v>
      </c>
      <c r="Y3" s="1">
        <v>39464</v>
      </c>
      <c r="Z3" s="1">
        <v>39464</v>
      </c>
      <c r="AA3" s="1">
        <v>39469</v>
      </c>
      <c r="AB3" s="1">
        <v>39469</v>
      </c>
      <c r="AC3" s="1">
        <v>39471</v>
      </c>
      <c r="AD3" s="1">
        <v>39471</v>
      </c>
      <c r="AE3" s="1">
        <v>39472</v>
      </c>
      <c r="AF3" s="1">
        <v>39472</v>
      </c>
      <c r="AG3" s="1">
        <v>39472</v>
      </c>
      <c r="AH3" s="1">
        <v>39472</v>
      </c>
      <c r="AI3" s="1">
        <v>39473</v>
      </c>
      <c r="AJ3" s="1">
        <v>39473</v>
      </c>
      <c r="AK3" s="1">
        <v>39477</v>
      </c>
      <c r="AL3" s="1">
        <v>39477</v>
      </c>
      <c r="AM3" s="1">
        <v>39478</v>
      </c>
      <c r="AN3" s="1">
        <v>39478</v>
      </c>
      <c r="AO3" s="1">
        <v>39478</v>
      </c>
      <c r="AP3" s="1">
        <v>39478</v>
      </c>
    </row>
    <row r="4" spans="1:43" x14ac:dyDescent="0.15">
      <c r="A4" t="s">
        <v>2</v>
      </c>
      <c r="C4" t="s">
        <v>954</v>
      </c>
      <c r="D4" t="s">
        <v>955</v>
      </c>
      <c r="E4" t="s">
        <v>956</v>
      </c>
      <c r="F4" t="s">
        <v>957</v>
      </c>
      <c r="G4" t="s">
        <v>958</v>
      </c>
      <c r="H4" t="s">
        <v>959</v>
      </c>
      <c r="I4" t="s">
        <v>960</v>
      </c>
      <c r="J4" t="s">
        <v>961</v>
      </c>
      <c r="K4" t="s">
        <v>962</v>
      </c>
      <c r="L4" t="s">
        <v>963</v>
      </c>
      <c r="M4" t="s">
        <v>964</v>
      </c>
      <c r="N4" t="s">
        <v>965</v>
      </c>
      <c r="O4" t="s">
        <v>966</v>
      </c>
      <c r="P4" t="s">
        <v>967</v>
      </c>
      <c r="Q4" t="s">
        <v>968</v>
      </c>
      <c r="R4" t="s">
        <v>969</v>
      </c>
      <c r="S4" t="s">
        <v>970</v>
      </c>
      <c r="T4" t="s">
        <v>971</v>
      </c>
      <c r="U4" t="s">
        <v>972</v>
      </c>
      <c r="V4" t="s">
        <v>973</v>
      </c>
      <c r="W4" t="s">
        <v>974</v>
      </c>
      <c r="X4" t="s">
        <v>975</v>
      </c>
      <c r="Y4" t="s">
        <v>976</v>
      </c>
      <c r="Z4" t="s">
        <v>977</v>
      </c>
      <c r="AA4" t="s">
        <v>978</v>
      </c>
      <c r="AB4" t="s">
        <v>979</v>
      </c>
      <c r="AC4" t="s">
        <v>980</v>
      </c>
      <c r="AD4" t="s">
        <v>981</v>
      </c>
      <c r="AE4" t="s">
        <v>982</v>
      </c>
      <c r="AF4" t="s">
        <v>983</v>
      </c>
      <c r="AG4" t="s">
        <v>984</v>
      </c>
      <c r="AH4" t="s">
        <v>985</v>
      </c>
      <c r="AI4" t="s">
        <v>986</v>
      </c>
      <c r="AJ4" t="s">
        <v>987</v>
      </c>
      <c r="AK4" t="s">
        <v>988</v>
      </c>
      <c r="AL4" t="s">
        <v>989</v>
      </c>
      <c r="AM4" t="s">
        <v>990</v>
      </c>
      <c r="AN4" t="s">
        <v>991</v>
      </c>
      <c r="AO4" t="s">
        <v>992</v>
      </c>
      <c r="AP4" t="s">
        <v>993</v>
      </c>
    </row>
    <row r="6" spans="1:43" x14ac:dyDescent="0.15">
      <c r="A6" t="s">
        <v>5</v>
      </c>
      <c r="B6" t="s">
        <v>6</v>
      </c>
      <c r="C6" t="s">
        <v>7</v>
      </c>
      <c r="AQ6" t="s">
        <v>24</v>
      </c>
    </row>
    <row r="7" spans="1:43" x14ac:dyDescent="0.15">
      <c r="A7">
        <v>90</v>
      </c>
      <c r="B7" s="2">
        <v>2.1689999999999999E-7</v>
      </c>
      <c r="C7" s="2">
        <v>2.1691E-7</v>
      </c>
      <c r="D7" s="2">
        <v>2.1691E-7</v>
      </c>
      <c r="E7" s="2">
        <v>2.1691E-7</v>
      </c>
      <c r="F7" s="2">
        <v>2.1689999999999999E-7</v>
      </c>
      <c r="G7" s="2">
        <v>2.1689999999999999E-7</v>
      </c>
      <c r="H7" s="2">
        <v>2.1691E-7</v>
      </c>
      <c r="I7" s="2">
        <v>2.1691E-7</v>
      </c>
      <c r="J7" s="2">
        <v>2.1691E-7</v>
      </c>
      <c r="K7" s="2">
        <v>2.1691E-7</v>
      </c>
      <c r="L7" s="2">
        <v>2.1691E-7</v>
      </c>
      <c r="M7" s="2">
        <v>2.1691E-7</v>
      </c>
      <c r="N7" s="2">
        <v>2.1691E-7</v>
      </c>
      <c r="O7" s="2">
        <v>2.1691E-7</v>
      </c>
      <c r="P7" s="2">
        <v>2.1691E-7</v>
      </c>
      <c r="Q7" s="2">
        <v>2.1691E-7</v>
      </c>
      <c r="R7" s="2">
        <v>2.1691E-7</v>
      </c>
      <c r="S7" s="2">
        <v>2.1691E-7</v>
      </c>
      <c r="T7" s="2">
        <v>2.1691E-7</v>
      </c>
      <c r="U7" s="2">
        <v>2.1691E-7</v>
      </c>
      <c r="V7" s="2">
        <v>2.1691E-7</v>
      </c>
      <c r="W7" s="2">
        <v>2.1691E-7</v>
      </c>
      <c r="X7" s="2">
        <v>2.1691E-7</v>
      </c>
      <c r="Y7" s="2">
        <v>2.1691E-7</v>
      </c>
      <c r="Z7" s="2">
        <v>2.1691E-7</v>
      </c>
      <c r="AA7" s="2">
        <v>2.1691E-7</v>
      </c>
      <c r="AB7" s="2">
        <v>2.1691E-7</v>
      </c>
      <c r="AC7" s="2">
        <v>2.1691E-7</v>
      </c>
      <c r="AD7" s="2">
        <v>2.1691E-7</v>
      </c>
      <c r="AE7" s="2">
        <v>2.1691E-7</v>
      </c>
      <c r="AF7" s="2">
        <v>2.1689999999999999E-7</v>
      </c>
      <c r="AG7" s="2">
        <v>2.1689999999999999E-7</v>
      </c>
      <c r="AH7" s="2">
        <v>2.1689999999999999E-7</v>
      </c>
      <c r="AI7" s="2">
        <v>2.1689999999999999E-7</v>
      </c>
      <c r="AJ7" s="2">
        <v>2.1691E-7</v>
      </c>
      <c r="AK7" s="2">
        <v>2.1691E-7</v>
      </c>
      <c r="AL7" s="2">
        <v>2.1689999999999999E-7</v>
      </c>
      <c r="AM7" s="2">
        <v>2.1691E-7</v>
      </c>
      <c r="AN7" s="2">
        <v>2.1691E-7</v>
      </c>
      <c r="AO7" s="2">
        <v>2.1691E-7</v>
      </c>
      <c r="AP7" s="2">
        <v>2.1691E-7</v>
      </c>
      <c r="AQ7" s="2">
        <f t="shared" ref="AQ7:AQ35" si="0">AVERAGE(C7:AP7)</f>
        <v>2.1690825000000006E-7</v>
      </c>
    </row>
    <row r="8" spans="1:43" x14ac:dyDescent="0.15">
      <c r="A8">
        <v>75</v>
      </c>
      <c r="B8" s="2">
        <v>2.2539999999999999E-7</v>
      </c>
      <c r="C8" s="2">
        <v>2.2545E-7</v>
      </c>
      <c r="D8" s="2">
        <v>2.2545E-7</v>
      </c>
      <c r="E8" s="2">
        <v>2.2534999999999999E-7</v>
      </c>
      <c r="F8" s="2">
        <v>2.2534E-7</v>
      </c>
      <c r="G8" s="2">
        <v>2.2532999999999999E-7</v>
      </c>
      <c r="H8" s="2">
        <v>2.2534999999999999E-7</v>
      </c>
      <c r="I8" s="2">
        <v>2.2546000000000001E-7</v>
      </c>
      <c r="J8" s="2">
        <v>2.2545E-7</v>
      </c>
      <c r="K8" s="2">
        <v>2.2546000000000001E-7</v>
      </c>
      <c r="L8" s="2">
        <v>2.2546000000000001E-7</v>
      </c>
      <c r="M8" s="2">
        <v>2.2545E-7</v>
      </c>
      <c r="N8" s="2">
        <v>2.2546000000000001E-7</v>
      </c>
      <c r="O8" s="2">
        <v>2.2534E-7</v>
      </c>
      <c r="P8" s="2">
        <v>2.2534E-7</v>
      </c>
      <c r="Q8" s="2">
        <v>2.2534999999999999E-7</v>
      </c>
      <c r="R8" s="2">
        <v>2.2534999999999999E-7</v>
      </c>
      <c r="S8" s="2">
        <v>2.2536E-7</v>
      </c>
      <c r="T8" s="2">
        <v>2.2532999999999999E-7</v>
      </c>
      <c r="U8" s="2">
        <v>2.2534999999999999E-7</v>
      </c>
      <c r="V8" s="2">
        <v>2.2534E-7</v>
      </c>
      <c r="W8" s="2">
        <v>2.2534999999999999E-7</v>
      </c>
      <c r="X8" s="2">
        <v>2.2534999999999999E-7</v>
      </c>
      <c r="Y8" s="2">
        <v>2.2534E-7</v>
      </c>
      <c r="Z8" s="2">
        <v>2.2534999999999999E-7</v>
      </c>
      <c r="AA8" s="2">
        <v>2.2544000000000001E-7</v>
      </c>
      <c r="AB8" s="2">
        <v>2.2543E-7</v>
      </c>
      <c r="AC8" s="2">
        <v>2.2532999999999999E-7</v>
      </c>
      <c r="AD8" s="2">
        <v>2.2532999999999999E-7</v>
      </c>
      <c r="AE8" s="2">
        <v>2.2544000000000001E-7</v>
      </c>
      <c r="AF8" s="2">
        <v>2.2543E-7</v>
      </c>
      <c r="AG8" s="2">
        <v>2.2541999999999999E-7</v>
      </c>
      <c r="AH8" s="2">
        <v>2.2543E-7</v>
      </c>
      <c r="AI8" s="2">
        <v>2.2532999999999999E-7</v>
      </c>
      <c r="AJ8" s="2">
        <v>2.2532999999999999E-7</v>
      </c>
      <c r="AK8" s="2">
        <v>2.2534999999999999E-7</v>
      </c>
      <c r="AL8" s="2">
        <v>2.2532999999999999E-7</v>
      </c>
      <c r="AM8" s="2">
        <v>2.2534E-7</v>
      </c>
      <c r="AN8" s="2">
        <v>2.2534999999999999E-7</v>
      </c>
      <c r="AO8" s="2">
        <v>2.2534E-7</v>
      </c>
      <c r="AP8" s="2">
        <v>2.2534999999999999E-7</v>
      </c>
      <c r="AQ8">
        <f t="shared" si="0"/>
        <v>2.2537824999999995E-7</v>
      </c>
    </row>
    <row r="9" spans="1:43" x14ac:dyDescent="0.15">
      <c r="A9">
        <v>65</v>
      </c>
      <c r="B9" s="2">
        <v>2.2280000000000001E-7</v>
      </c>
      <c r="C9" s="2">
        <v>2.2298E-7</v>
      </c>
      <c r="D9" s="2">
        <v>2.23E-7</v>
      </c>
      <c r="E9" s="2">
        <v>2.2287999999999999E-7</v>
      </c>
      <c r="F9" s="2">
        <v>2.2284999999999999E-7</v>
      </c>
      <c r="G9" s="2">
        <v>2.2282999999999999E-7</v>
      </c>
      <c r="H9" s="2">
        <v>2.2289000000000001E-7</v>
      </c>
      <c r="I9" s="2">
        <v>2.2301000000000001E-7</v>
      </c>
      <c r="J9" s="2">
        <v>2.2298E-7</v>
      </c>
      <c r="K9" s="2">
        <v>2.23E-7</v>
      </c>
      <c r="L9" s="2">
        <v>2.2303000000000001E-7</v>
      </c>
      <c r="M9" s="2">
        <v>2.2296999999999999E-7</v>
      </c>
      <c r="N9" s="2">
        <v>2.2301000000000001E-7</v>
      </c>
      <c r="O9" s="2">
        <v>2.2286E-7</v>
      </c>
      <c r="P9" s="2">
        <v>2.2286E-7</v>
      </c>
      <c r="Q9" s="2">
        <v>2.2289999999999999E-7</v>
      </c>
      <c r="R9" s="2">
        <v>2.2289000000000001E-7</v>
      </c>
      <c r="S9" s="2">
        <v>2.2287999999999999E-7</v>
      </c>
      <c r="T9" s="2">
        <v>2.2279E-7</v>
      </c>
      <c r="U9" s="2">
        <v>2.2289000000000001E-7</v>
      </c>
      <c r="V9" s="2">
        <v>2.2289000000000001E-7</v>
      </c>
      <c r="W9" s="2">
        <v>2.2287999999999999E-7</v>
      </c>
      <c r="X9" s="2">
        <v>2.2289000000000001E-7</v>
      </c>
      <c r="Y9" s="2">
        <v>2.2286E-7</v>
      </c>
      <c r="Z9" s="2">
        <v>2.2287000000000001E-7</v>
      </c>
      <c r="AA9" s="2">
        <v>2.2294999999999999E-7</v>
      </c>
      <c r="AB9" s="2">
        <v>2.2291999999999999E-7</v>
      </c>
      <c r="AC9" s="2">
        <v>2.2282000000000001E-7</v>
      </c>
      <c r="AD9" s="2">
        <v>2.2280999999999999E-7</v>
      </c>
      <c r="AE9" s="2">
        <v>2.2282999999999999E-7</v>
      </c>
      <c r="AF9" s="2">
        <v>2.2282000000000001E-7</v>
      </c>
      <c r="AG9" s="2">
        <v>2.2280000000000001E-7</v>
      </c>
      <c r="AH9" s="2">
        <v>2.2282999999999999E-7</v>
      </c>
      <c r="AI9" s="2">
        <v>2.2280000000000001E-7</v>
      </c>
      <c r="AJ9" s="2">
        <v>2.2282999999999999E-7</v>
      </c>
      <c r="AK9" s="2">
        <v>2.2287000000000001E-7</v>
      </c>
      <c r="AL9" s="2">
        <v>2.2282000000000001E-7</v>
      </c>
      <c r="AM9" s="2">
        <v>2.2282999999999999E-7</v>
      </c>
      <c r="AN9" s="2">
        <v>2.2287999999999999E-7</v>
      </c>
      <c r="AO9" s="2">
        <v>2.2284E-7</v>
      </c>
      <c r="AP9" s="2">
        <v>2.2287999999999999E-7</v>
      </c>
      <c r="AQ9">
        <f t="shared" si="0"/>
        <v>2.2288549999999999E-7</v>
      </c>
    </row>
    <row r="10" spans="1:43" x14ac:dyDescent="0.15">
      <c r="A10">
        <v>55</v>
      </c>
      <c r="B10" s="2">
        <v>2.7109999999999999E-7</v>
      </c>
      <c r="C10" s="2">
        <v>2.7202999999999998E-7</v>
      </c>
      <c r="D10" s="2">
        <v>2.7212999999999999E-7</v>
      </c>
      <c r="E10" s="2">
        <v>2.7198999999999999E-7</v>
      </c>
      <c r="F10" s="2">
        <v>2.7192999999999997E-7</v>
      </c>
      <c r="G10" s="2">
        <v>2.7182000000000001E-7</v>
      </c>
      <c r="H10" s="2">
        <v>2.7209E-7</v>
      </c>
      <c r="I10" s="2">
        <v>2.7216999999999998E-7</v>
      </c>
      <c r="J10" s="2">
        <v>2.7202999999999998E-7</v>
      </c>
      <c r="K10" s="2">
        <v>2.7211000000000002E-7</v>
      </c>
      <c r="L10" s="2">
        <v>2.7228E-7</v>
      </c>
      <c r="M10" s="2">
        <v>2.7201000000000001E-7</v>
      </c>
      <c r="N10" s="2">
        <v>2.7214E-7</v>
      </c>
      <c r="O10" s="2">
        <v>2.7196000000000001E-7</v>
      </c>
      <c r="P10" s="2">
        <v>2.7192999999999997E-7</v>
      </c>
      <c r="Q10" s="2">
        <v>2.7211000000000002E-7</v>
      </c>
      <c r="R10" s="2">
        <v>2.7210000000000001E-7</v>
      </c>
      <c r="S10" s="2">
        <v>2.7191E-7</v>
      </c>
      <c r="T10" s="2">
        <v>2.7155000000000002E-7</v>
      </c>
      <c r="U10" s="2">
        <v>2.7210000000000001E-7</v>
      </c>
      <c r="V10" s="2">
        <v>2.7211999999999998E-7</v>
      </c>
      <c r="W10" s="2">
        <v>2.72E-7</v>
      </c>
      <c r="X10" s="2">
        <v>2.7210000000000001E-7</v>
      </c>
      <c r="Y10" s="2">
        <v>2.7192999999999997E-7</v>
      </c>
      <c r="Z10" s="2">
        <v>2.7198999999999999E-7</v>
      </c>
      <c r="AA10" s="2">
        <v>2.7188999999999998E-7</v>
      </c>
      <c r="AB10" s="2">
        <v>2.7169000000000002E-7</v>
      </c>
      <c r="AC10" s="2">
        <v>2.7173000000000001E-7</v>
      </c>
      <c r="AD10" s="2">
        <v>2.7167E-7</v>
      </c>
      <c r="AE10" s="2">
        <v>2.7174999999999998E-7</v>
      </c>
      <c r="AF10" s="2">
        <v>2.7174000000000002E-7</v>
      </c>
      <c r="AG10" s="2">
        <v>2.7164999999999997E-7</v>
      </c>
      <c r="AH10" s="2">
        <v>2.7178999999999997E-7</v>
      </c>
      <c r="AI10" s="2">
        <v>2.7164000000000002E-7</v>
      </c>
      <c r="AJ10" s="2">
        <v>2.7174000000000002E-7</v>
      </c>
      <c r="AK10" s="2">
        <v>2.7196000000000001E-7</v>
      </c>
      <c r="AL10" s="2">
        <v>2.7175999999999999E-7</v>
      </c>
      <c r="AM10" s="2">
        <v>2.7178000000000002E-7</v>
      </c>
      <c r="AN10" s="2">
        <v>2.7201000000000001E-7</v>
      </c>
      <c r="AO10" s="2">
        <v>2.7179999999999999E-7</v>
      </c>
      <c r="AP10" s="2">
        <v>2.7202000000000002E-7</v>
      </c>
      <c r="AQ10">
        <f t="shared" si="0"/>
        <v>2.719287500000001E-7</v>
      </c>
    </row>
    <row r="11" spans="1:43" x14ac:dyDescent="0.15">
      <c r="A11">
        <v>49</v>
      </c>
      <c r="B11" s="2">
        <v>3.3210000000000002E-7</v>
      </c>
      <c r="C11" s="2">
        <v>3.3454999999999999E-7</v>
      </c>
      <c r="D11" s="2">
        <v>3.3479E-7</v>
      </c>
      <c r="E11" s="2">
        <v>3.3449000000000003E-7</v>
      </c>
      <c r="F11" s="2">
        <v>3.3428E-7</v>
      </c>
      <c r="G11" s="2">
        <v>3.3401000000000001E-7</v>
      </c>
      <c r="H11" s="2">
        <v>3.3472999999999998E-7</v>
      </c>
      <c r="I11" s="2">
        <v>3.3500000000000002E-7</v>
      </c>
      <c r="J11" s="2">
        <v>3.3462000000000001E-7</v>
      </c>
      <c r="K11" s="2">
        <v>3.3479E-7</v>
      </c>
      <c r="L11" s="2">
        <v>3.3519000000000003E-7</v>
      </c>
      <c r="M11" s="2">
        <v>3.3445999999999999E-7</v>
      </c>
      <c r="N11" s="2">
        <v>3.3481999999999998E-7</v>
      </c>
      <c r="O11" s="2">
        <v>3.3437E-7</v>
      </c>
      <c r="P11" s="2">
        <v>3.3429000000000001E-7</v>
      </c>
      <c r="Q11" s="2">
        <v>3.3476000000000001E-7</v>
      </c>
      <c r="R11" s="2">
        <v>3.3475E-7</v>
      </c>
      <c r="S11" s="2">
        <v>3.3435999999999998E-7</v>
      </c>
      <c r="T11" s="2">
        <v>3.3333999999999999E-7</v>
      </c>
      <c r="U11" s="2">
        <v>3.3475E-7</v>
      </c>
      <c r="V11" s="2">
        <v>3.3476000000000001E-7</v>
      </c>
      <c r="W11" s="2">
        <v>3.3449000000000003E-7</v>
      </c>
      <c r="X11" s="2">
        <v>3.3471000000000001E-7</v>
      </c>
      <c r="Y11" s="2">
        <v>3.3431999999999999E-7</v>
      </c>
      <c r="Z11" s="2">
        <v>3.3449000000000003E-7</v>
      </c>
      <c r="AA11" s="2">
        <v>3.3415000000000001E-7</v>
      </c>
      <c r="AB11" s="2">
        <v>3.3364000000000002E-7</v>
      </c>
      <c r="AC11" s="2">
        <v>3.3374999999999998E-7</v>
      </c>
      <c r="AD11" s="2">
        <v>3.3361999999999999E-7</v>
      </c>
      <c r="AE11" s="2">
        <v>3.3383000000000002E-7</v>
      </c>
      <c r="AF11" s="2">
        <v>3.3379000000000003E-7</v>
      </c>
      <c r="AG11" s="2">
        <v>3.3353E-7</v>
      </c>
      <c r="AH11" s="2">
        <v>3.3388000000000002E-7</v>
      </c>
      <c r="AI11" s="2">
        <v>3.3354000000000001E-7</v>
      </c>
      <c r="AJ11" s="2">
        <v>3.3382000000000001E-7</v>
      </c>
      <c r="AK11" s="2">
        <v>3.3435999999999998E-7</v>
      </c>
      <c r="AL11" s="2">
        <v>3.3383000000000002E-7</v>
      </c>
      <c r="AM11" s="2">
        <v>3.3388999999999998E-7</v>
      </c>
      <c r="AN11" s="2">
        <v>3.3449000000000003E-7</v>
      </c>
      <c r="AO11" s="2">
        <v>3.3396000000000001E-7</v>
      </c>
      <c r="AP11" s="2">
        <v>3.3452000000000001E-7</v>
      </c>
      <c r="AQ11">
        <f t="shared" si="0"/>
        <v>3.3429299999999999E-7</v>
      </c>
    </row>
    <row r="12" spans="1:43" x14ac:dyDescent="0.15">
      <c r="A12">
        <v>47</v>
      </c>
      <c r="B12" s="2">
        <v>3.7049999999999999E-7</v>
      </c>
      <c r="C12" s="2">
        <v>3.7431999999999998E-7</v>
      </c>
      <c r="D12" s="2">
        <v>3.7467000000000001E-7</v>
      </c>
      <c r="E12" s="2">
        <v>3.7422999999999998E-7</v>
      </c>
      <c r="F12" s="2">
        <v>3.7388000000000001E-7</v>
      </c>
      <c r="G12" s="2">
        <v>3.7346000000000001E-7</v>
      </c>
      <c r="H12" s="2">
        <v>3.7460999999999999E-7</v>
      </c>
      <c r="I12" s="2">
        <v>3.7505000000000001E-7</v>
      </c>
      <c r="J12" s="2">
        <v>3.7445999999999998E-7</v>
      </c>
      <c r="K12" s="2">
        <v>3.7468999999999998E-7</v>
      </c>
      <c r="L12" s="2">
        <v>3.7529999999999998E-7</v>
      </c>
      <c r="M12" s="2">
        <v>3.7415E-7</v>
      </c>
      <c r="N12" s="2">
        <v>3.7473999999999998E-7</v>
      </c>
      <c r="O12" s="2">
        <v>3.7412999999999998E-7</v>
      </c>
      <c r="P12" s="2">
        <v>3.7399999999999999E-7</v>
      </c>
      <c r="Q12" s="2">
        <v>3.7464000000000002E-7</v>
      </c>
      <c r="R12" s="2">
        <v>3.7462E-7</v>
      </c>
      <c r="S12" s="2">
        <v>3.7407000000000001E-7</v>
      </c>
      <c r="T12" s="2">
        <v>3.7244999999999998E-7</v>
      </c>
      <c r="U12" s="2">
        <v>3.7463000000000001E-7</v>
      </c>
      <c r="V12" s="2">
        <v>3.7462E-7</v>
      </c>
      <c r="W12" s="2">
        <v>3.7422000000000003E-7</v>
      </c>
      <c r="X12" s="2">
        <v>3.7454999999999998E-7</v>
      </c>
      <c r="Y12" s="2">
        <v>3.7395999999999999E-7</v>
      </c>
      <c r="Z12" s="2">
        <v>3.7422999999999998E-7</v>
      </c>
      <c r="AA12" s="2">
        <v>3.7368E-7</v>
      </c>
      <c r="AB12" s="2">
        <v>3.7290000000000001E-7</v>
      </c>
      <c r="AC12" s="2">
        <v>3.7306999999999999E-7</v>
      </c>
      <c r="AD12" s="2">
        <v>3.7286999999999998E-7</v>
      </c>
      <c r="AE12" s="2">
        <v>3.7319999999999998E-7</v>
      </c>
      <c r="AF12" s="2">
        <v>3.7312E-7</v>
      </c>
      <c r="AG12" s="2">
        <v>3.7272000000000002E-7</v>
      </c>
      <c r="AH12" s="2">
        <v>3.7324999999999998E-7</v>
      </c>
      <c r="AI12" s="2">
        <v>3.7285000000000001E-7</v>
      </c>
      <c r="AJ12" s="2">
        <v>3.7328000000000002E-7</v>
      </c>
      <c r="AK12" s="2">
        <v>3.7402000000000001E-7</v>
      </c>
      <c r="AL12" s="2">
        <v>3.7319000000000002E-7</v>
      </c>
      <c r="AM12" s="2">
        <v>3.7328000000000002E-7</v>
      </c>
      <c r="AN12" s="2">
        <v>3.7422000000000003E-7</v>
      </c>
      <c r="AO12" s="2">
        <v>3.7338999999999998E-7</v>
      </c>
      <c r="AP12" s="2">
        <v>3.7426999999999998E-7</v>
      </c>
      <c r="AQ12">
        <f t="shared" si="0"/>
        <v>3.7392475000000003E-7</v>
      </c>
    </row>
    <row r="13" spans="1:43" x14ac:dyDescent="0.15">
      <c r="A13">
        <v>45</v>
      </c>
      <c r="B13" s="2">
        <v>4.0839999999999998E-7</v>
      </c>
      <c r="C13" s="2">
        <v>4.1423000000000002E-7</v>
      </c>
      <c r="D13" s="2">
        <v>4.1473000000000001E-7</v>
      </c>
      <c r="E13" s="2">
        <v>4.1409999999999998E-7</v>
      </c>
      <c r="F13" s="2">
        <v>4.1354999999999999E-7</v>
      </c>
      <c r="G13" s="2">
        <v>4.129E-7</v>
      </c>
      <c r="H13" s="2">
        <v>4.1468E-7</v>
      </c>
      <c r="I13" s="2">
        <v>4.1540999999999999E-7</v>
      </c>
      <c r="J13" s="2">
        <v>4.1449E-7</v>
      </c>
      <c r="K13" s="2">
        <v>4.1479999999999998E-7</v>
      </c>
      <c r="L13" s="2">
        <v>4.1568999999999999E-7</v>
      </c>
      <c r="M13" s="2">
        <v>4.1394000000000001E-7</v>
      </c>
      <c r="N13" s="2">
        <v>4.1484999999999999E-7</v>
      </c>
      <c r="O13" s="2">
        <v>4.1377999999999999E-7</v>
      </c>
      <c r="P13" s="2">
        <v>4.1357000000000002E-7</v>
      </c>
      <c r="Q13" s="2">
        <v>4.1469999999999997E-7</v>
      </c>
      <c r="R13" s="2">
        <v>4.1468E-7</v>
      </c>
      <c r="S13" s="2">
        <v>4.1395000000000002E-7</v>
      </c>
      <c r="T13" s="2">
        <v>4.1141E-7</v>
      </c>
      <c r="U13" s="2">
        <v>4.1470999999999999E-7</v>
      </c>
      <c r="V13" s="2">
        <v>4.1465999999999998E-7</v>
      </c>
      <c r="W13" s="2">
        <v>4.1408000000000001E-7</v>
      </c>
      <c r="X13" s="2">
        <v>4.1455000000000002E-7</v>
      </c>
      <c r="Y13" s="2">
        <v>4.1368999999999999E-7</v>
      </c>
      <c r="Z13" s="2">
        <v>4.1410999999999999E-7</v>
      </c>
      <c r="AA13" s="2">
        <v>4.1321999999999999E-7</v>
      </c>
      <c r="AB13" s="2">
        <v>4.1204999999999999E-7</v>
      </c>
      <c r="AC13" s="2">
        <v>4.1231000000000002E-7</v>
      </c>
      <c r="AD13" s="2">
        <v>4.1202000000000001E-7</v>
      </c>
      <c r="AE13" s="2">
        <v>4.1253E-7</v>
      </c>
      <c r="AF13" s="2">
        <v>4.1239E-7</v>
      </c>
      <c r="AG13" s="2">
        <v>4.1175999999999998E-7</v>
      </c>
      <c r="AH13" s="2">
        <v>4.1256999999999999E-7</v>
      </c>
      <c r="AI13" s="2">
        <v>4.1184000000000001E-7</v>
      </c>
      <c r="AJ13" s="2">
        <v>4.1250000000000002E-7</v>
      </c>
      <c r="AK13" s="2">
        <v>4.1375000000000001E-7</v>
      </c>
      <c r="AL13" s="2">
        <v>4.1248E-7</v>
      </c>
      <c r="AM13" s="2">
        <v>4.1264000000000002E-7</v>
      </c>
      <c r="AN13" s="2">
        <v>4.1405999999999999E-7</v>
      </c>
      <c r="AO13" s="2">
        <v>4.1281E-7</v>
      </c>
      <c r="AP13" s="2">
        <v>4.1416E-7</v>
      </c>
      <c r="AQ13">
        <f t="shared" si="0"/>
        <v>4.1360875000000008E-7</v>
      </c>
    </row>
    <row r="14" spans="1:43" x14ac:dyDescent="0.15">
      <c r="A14">
        <v>43</v>
      </c>
      <c r="B14" s="2">
        <v>4.4569999999999997E-7</v>
      </c>
      <c r="C14" s="2">
        <v>4.5445E-7</v>
      </c>
      <c r="D14" s="2">
        <v>4.5515E-7</v>
      </c>
      <c r="E14" s="2">
        <v>4.5427E-7</v>
      </c>
      <c r="F14" s="2">
        <v>4.5339000000000001E-7</v>
      </c>
      <c r="G14" s="2">
        <v>4.5242999999999998E-7</v>
      </c>
      <c r="H14" s="2">
        <v>4.5513000000000003E-7</v>
      </c>
      <c r="I14" s="2">
        <v>4.5629999999999998E-7</v>
      </c>
      <c r="J14" s="2">
        <v>4.5490999999999999E-7</v>
      </c>
      <c r="K14" s="2">
        <v>4.5530000000000001E-7</v>
      </c>
      <c r="L14" s="2">
        <v>4.5658999999999999E-7</v>
      </c>
      <c r="M14" s="2">
        <v>4.5394E-7</v>
      </c>
      <c r="N14" s="2">
        <v>4.5536000000000002E-7</v>
      </c>
      <c r="O14" s="2">
        <v>4.5377000000000002E-7</v>
      </c>
      <c r="P14" s="2">
        <v>4.5341999999999999E-7</v>
      </c>
      <c r="Q14" s="2">
        <v>4.5513000000000003E-7</v>
      </c>
      <c r="R14" s="2">
        <v>4.5512000000000001E-7</v>
      </c>
      <c r="S14" s="2">
        <v>4.5419000000000002E-7</v>
      </c>
      <c r="T14" s="2">
        <v>4.5027000000000002E-7</v>
      </c>
      <c r="U14" s="2">
        <v>4.5516000000000001E-7</v>
      </c>
      <c r="V14" s="2">
        <v>4.5503999999999998E-7</v>
      </c>
      <c r="W14" s="2">
        <v>4.5422E-7</v>
      </c>
      <c r="X14" s="2">
        <v>4.5488000000000001E-7</v>
      </c>
      <c r="Y14" s="2">
        <v>4.5364999999999999E-7</v>
      </c>
      <c r="Z14" s="2">
        <v>4.5429999999999999E-7</v>
      </c>
      <c r="AA14" s="2">
        <v>4.5288000000000002E-7</v>
      </c>
      <c r="AB14" s="2">
        <v>4.5116000000000002E-7</v>
      </c>
      <c r="AC14" s="2">
        <v>4.5156E-7</v>
      </c>
      <c r="AD14" s="2">
        <v>4.5114E-7</v>
      </c>
      <c r="AE14" s="2">
        <v>4.5191999999999999E-7</v>
      </c>
      <c r="AF14" s="2">
        <v>4.5165E-7</v>
      </c>
      <c r="AG14" s="2">
        <v>4.5069000000000002E-7</v>
      </c>
      <c r="AH14" s="2">
        <v>4.5190999999999997E-7</v>
      </c>
      <c r="AI14" s="2">
        <v>4.5088000000000002E-7</v>
      </c>
      <c r="AJ14" s="2">
        <v>4.5186999999999998E-7</v>
      </c>
      <c r="AK14" s="2">
        <v>4.5369999999999999E-7</v>
      </c>
      <c r="AL14" s="2">
        <v>4.5179E-7</v>
      </c>
      <c r="AM14" s="2">
        <v>4.5205999999999999E-7</v>
      </c>
      <c r="AN14" s="2">
        <v>4.5418000000000001E-7</v>
      </c>
      <c r="AO14" s="2">
        <v>4.5229999999999999E-7</v>
      </c>
      <c r="AP14" s="2">
        <v>4.5433000000000002E-7</v>
      </c>
      <c r="AQ14">
        <f t="shared" si="0"/>
        <v>4.5350974999999982E-7</v>
      </c>
    </row>
    <row r="15" spans="1:43" x14ac:dyDescent="0.15">
      <c r="A15">
        <v>41</v>
      </c>
      <c r="B15" s="2">
        <v>4.8690000000000005E-7</v>
      </c>
      <c r="C15" s="2">
        <v>4.9994000000000002E-7</v>
      </c>
      <c r="D15" s="2">
        <v>5.0091999999999996E-7</v>
      </c>
      <c r="E15" s="2">
        <v>4.9971000000000002E-7</v>
      </c>
      <c r="F15" s="2">
        <v>4.9831999999999998E-7</v>
      </c>
      <c r="G15" s="2">
        <v>4.9689999999999996E-7</v>
      </c>
      <c r="H15" s="2">
        <v>5.0098000000000003E-7</v>
      </c>
      <c r="I15" s="2">
        <v>5.0286000000000004E-7</v>
      </c>
      <c r="J15" s="2">
        <v>5.0076999999999995E-7</v>
      </c>
      <c r="K15" s="2">
        <v>5.0123000000000005E-7</v>
      </c>
      <c r="L15" s="2">
        <v>5.0305999999999995E-7</v>
      </c>
      <c r="M15" s="2">
        <v>4.9910000000000002E-7</v>
      </c>
      <c r="N15" s="2">
        <v>5.0126000000000003E-7</v>
      </c>
      <c r="O15" s="2">
        <v>4.9894000000000005E-7</v>
      </c>
      <c r="P15" s="2">
        <v>4.9838000000000005E-7</v>
      </c>
      <c r="Q15" s="2">
        <v>5.0091999999999996E-7</v>
      </c>
      <c r="R15" s="2">
        <v>5.0093999999999998E-7</v>
      </c>
      <c r="S15" s="2">
        <v>4.9981999999999999E-7</v>
      </c>
      <c r="T15" s="2">
        <v>4.9381999999999996E-7</v>
      </c>
      <c r="U15" s="2">
        <v>5.0101000000000001E-7</v>
      </c>
      <c r="V15" s="2">
        <v>5.0073999999999997E-7</v>
      </c>
      <c r="W15" s="2">
        <v>4.9959999999999995E-7</v>
      </c>
      <c r="X15" s="2">
        <v>5.0052000000000004E-7</v>
      </c>
      <c r="Y15" s="2">
        <v>4.9879000000000003E-7</v>
      </c>
      <c r="Z15" s="2">
        <v>4.9978000000000005E-7</v>
      </c>
      <c r="AA15" s="2">
        <v>4.9752999999999998E-7</v>
      </c>
      <c r="AB15" s="2">
        <v>4.9503000000000001E-7</v>
      </c>
      <c r="AC15" s="2">
        <v>4.9563000000000005E-7</v>
      </c>
      <c r="AD15" s="2">
        <v>4.9503000000000001E-7</v>
      </c>
      <c r="AE15" s="2">
        <v>4.9620999999999997E-7</v>
      </c>
      <c r="AF15" s="2">
        <v>4.9574000000000002E-7</v>
      </c>
      <c r="AG15" s="2">
        <v>4.9429000000000001E-7</v>
      </c>
      <c r="AH15" s="2">
        <v>4.9607999999999998E-7</v>
      </c>
      <c r="AI15" s="2">
        <v>4.9465E-7</v>
      </c>
      <c r="AJ15" s="2">
        <v>4.9612999999999998E-7</v>
      </c>
      <c r="AK15" s="2">
        <v>4.9879000000000003E-7</v>
      </c>
      <c r="AL15" s="2">
        <v>4.9592999999999997E-7</v>
      </c>
      <c r="AM15" s="2">
        <v>4.9638999999999996E-7</v>
      </c>
      <c r="AN15" s="2">
        <v>4.9951999999999996E-7</v>
      </c>
      <c r="AO15" s="2">
        <v>4.9671999999999996E-7</v>
      </c>
      <c r="AP15" s="2">
        <v>4.9974999999999996E-7</v>
      </c>
      <c r="AQ15">
        <f t="shared" si="0"/>
        <v>4.9854324999999984E-7</v>
      </c>
    </row>
    <row r="16" spans="1:43" x14ac:dyDescent="0.15">
      <c r="A16">
        <v>39</v>
      </c>
      <c r="B16" s="2">
        <v>5.4209999999999996E-7</v>
      </c>
      <c r="C16" s="2">
        <v>5.6176999999999998E-7</v>
      </c>
      <c r="D16" s="2">
        <v>5.6313000000000004E-7</v>
      </c>
      <c r="E16" s="2">
        <v>5.6148000000000002E-7</v>
      </c>
      <c r="F16" s="2">
        <v>5.5929000000000003E-7</v>
      </c>
      <c r="G16" s="2">
        <v>5.5715999999999999E-7</v>
      </c>
      <c r="H16" s="2">
        <v>5.6336999999999999E-7</v>
      </c>
      <c r="I16" s="2">
        <v>5.6639999999999999E-7</v>
      </c>
      <c r="J16" s="2">
        <v>5.6324999999999996E-7</v>
      </c>
      <c r="K16" s="2">
        <v>5.6374000000000004E-7</v>
      </c>
      <c r="L16" s="2">
        <v>5.6637000000000001E-7</v>
      </c>
      <c r="M16" s="2">
        <v>5.6036000000000002E-7</v>
      </c>
      <c r="N16" s="2">
        <v>5.6367999999999998E-7</v>
      </c>
      <c r="O16" s="2">
        <v>5.6026000000000002E-7</v>
      </c>
      <c r="P16" s="2">
        <v>5.5935999999999995E-7</v>
      </c>
      <c r="Q16" s="2">
        <v>5.6318000000000004E-7</v>
      </c>
      <c r="R16" s="2">
        <v>5.6326999999999999E-7</v>
      </c>
      <c r="S16" s="2">
        <v>5.6194999999999997E-7</v>
      </c>
      <c r="T16" s="2">
        <v>5.5270999999999998E-7</v>
      </c>
      <c r="U16" s="2">
        <v>5.6341000000000004E-7</v>
      </c>
      <c r="V16" s="2">
        <v>5.6288000000000002E-7</v>
      </c>
      <c r="W16" s="2">
        <v>5.6125999999999998E-7</v>
      </c>
      <c r="X16" s="2">
        <v>5.6253999999999995E-7</v>
      </c>
      <c r="Y16" s="2">
        <v>5.6008000000000002E-7</v>
      </c>
      <c r="Z16" s="2">
        <v>5.6161000000000001E-7</v>
      </c>
      <c r="AA16" s="2">
        <v>5.5800999999999995E-7</v>
      </c>
      <c r="AB16" s="2">
        <v>5.5433000000000001E-7</v>
      </c>
      <c r="AC16" s="2">
        <v>5.5525E-7</v>
      </c>
      <c r="AD16" s="2">
        <v>5.5440000000000004E-7</v>
      </c>
      <c r="AE16" s="2">
        <v>5.5616999999999998E-7</v>
      </c>
      <c r="AF16" s="2">
        <v>5.5537999999999999E-7</v>
      </c>
      <c r="AG16" s="2">
        <v>5.5316999999999997E-7</v>
      </c>
      <c r="AH16" s="2">
        <v>5.5583000000000002E-7</v>
      </c>
      <c r="AI16" s="2">
        <v>5.5382999999999998E-7</v>
      </c>
      <c r="AJ16" s="2">
        <v>5.5606999999999998E-7</v>
      </c>
      <c r="AK16" s="2">
        <v>5.5996999999999995E-7</v>
      </c>
      <c r="AL16" s="2">
        <v>5.5567000000000005E-7</v>
      </c>
      <c r="AM16" s="2">
        <v>5.5641000000000004E-7</v>
      </c>
      <c r="AN16" s="2">
        <v>5.6108999999999995E-7</v>
      </c>
      <c r="AO16" s="2">
        <v>5.5690000000000002E-7</v>
      </c>
      <c r="AP16" s="2">
        <v>5.6145000000000004E-7</v>
      </c>
      <c r="AQ16">
        <f t="shared" si="0"/>
        <v>5.596610000000001E-7</v>
      </c>
    </row>
    <row r="17" spans="1:43" x14ac:dyDescent="0.15">
      <c r="A17">
        <v>37</v>
      </c>
      <c r="B17" s="2">
        <v>6.1289999999999999E-7</v>
      </c>
      <c r="C17" s="2">
        <v>6.4272000000000003E-7</v>
      </c>
      <c r="D17" s="2">
        <v>6.4465000000000005E-7</v>
      </c>
      <c r="E17" s="2">
        <v>6.4239000000000002E-7</v>
      </c>
      <c r="F17" s="2">
        <v>6.3891999999999995E-7</v>
      </c>
      <c r="G17" s="2">
        <v>6.3572999999999999E-7</v>
      </c>
      <c r="H17" s="2">
        <v>6.4519999999999998E-7</v>
      </c>
      <c r="I17" s="2">
        <v>6.5011999999999995E-7</v>
      </c>
      <c r="J17" s="2">
        <v>6.4535999999999995E-7</v>
      </c>
      <c r="K17" s="2">
        <v>6.4573E-7</v>
      </c>
      <c r="L17" s="2">
        <v>6.4954000000000003E-7</v>
      </c>
      <c r="M17" s="2">
        <v>6.4035000000000004E-7</v>
      </c>
      <c r="N17" s="2">
        <v>6.4545E-7</v>
      </c>
      <c r="O17" s="2">
        <v>6.4046000000000001E-7</v>
      </c>
      <c r="P17" s="2">
        <v>6.3900000000000004E-7</v>
      </c>
      <c r="Q17" s="2">
        <v>6.4473999999999999E-7</v>
      </c>
      <c r="R17" s="2">
        <v>6.4499999999999997E-7</v>
      </c>
      <c r="S17" s="2">
        <v>6.4351999999999998E-7</v>
      </c>
      <c r="T17" s="2">
        <v>6.2926999999999997E-7</v>
      </c>
      <c r="U17" s="2">
        <v>6.4529000000000003E-7</v>
      </c>
      <c r="V17" s="2">
        <v>6.4430000000000002E-7</v>
      </c>
      <c r="W17" s="2">
        <v>6.4194999999999995E-7</v>
      </c>
      <c r="X17" s="2">
        <v>6.4374999999999998E-7</v>
      </c>
      <c r="Y17" s="2">
        <v>6.4023999999999997E-7</v>
      </c>
      <c r="Z17" s="2">
        <v>6.4262000000000002E-7</v>
      </c>
      <c r="AA17" s="2">
        <v>6.3682000000000001E-7</v>
      </c>
      <c r="AB17" s="2">
        <v>6.3140999999999996E-7</v>
      </c>
      <c r="AC17" s="2">
        <v>6.3282000000000002E-7</v>
      </c>
      <c r="AD17" s="2">
        <v>6.3163E-7</v>
      </c>
      <c r="AE17" s="2">
        <v>6.3429000000000005E-7</v>
      </c>
      <c r="AF17" s="2">
        <v>6.3295999999999997E-7</v>
      </c>
      <c r="AG17" s="2">
        <v>6.2957999999999995E-7</v>
      </c>
      <c r="AH17" s="2">
        <v>6.3354999999999995E-7</v>
      </c>
      <c r="AI17" s="2">
        <v>6.3076999999999998E-7</v>
      </c>
      <c r="AJ17" s="2">
        <v>6.3415999999999996E-7</v>
      </c>
      <c r="AK17" s="2">
        <v>6.3987000000000002E-7</v>
      </c>
      <c r="AL17" s="2">
        <v>6.3341999999999996E-7</v>
      </c>
      <c r="AM17" s="2">
        <v>6.3458999999999997E-7</v>
      </c>
      <c r="AN17" s="2">
        <v>6.4163000000000001E-7</v>
      </c>
      <c r="AO17" s="2">
        <v>6.3529999999999998E-7</v>
      </c>
      <c r="AP17" s="2">
        <v>6.4216000000000003E-7</v>
      </c>
      <c r="AQ17">
        <f t="shared" si="0"/>
        <v>6.395315000000001E-7</v>
      </c>
    </row>
    <row r="18" spans="1:43" x14ac:dyDescent="0.15">
      <c r="A18">
        <v>35</v>
      </c>
      <c r="B18" s="2">
        <v>7.0390000000000005E-7</v>
      </c>
      <c r="C18" s="2">
        <v>7.4916000000000002E-7</v>
      </c>
      <c r="D18" s="2">
        <v>7.5191000000000001E-7</v>
      </c>
      <c r="E18" s="2">
        <v>7.4885000000000004E-7</v>
      </c>
      <c r="F18" s="2">
        <v>7.4341999999999997E-7</v>
      </c>
      <c r="G18" s="2">
        <v>7.3862000000000003E-7</v>
      </c>
      <c r="H18" s="2">
        <v>7.5301999999999995E-7</v>
      </c>
      <c r="I18" s="2">
        <v>7.6102000000000002E-7</v>
      </c>
      <c r="J18" s="2">
        <v>7.5387000000000001E-7</v>
      </c>
      <c r="K18" s="2">
        <v>7.5379000000000003E-7</v>
      </c>
      <c r="L18" s="2">
        <v>7.5931000000000004E-7</v>
      </c>
      <c r="M18" s="2">
        <v>7.4519999999999998E-7</v>
      </c>
      <c r="N18" s="2">
        <v>7.5300000000000003E-7</v>
      </c>
      <c r="O18" s="2">
        <v>7.4582000000000004E-7</v>
      </c>
      <c r="P18" s="2">
        <v>7.4343999999999999E-7</v>
      </c>
      <c r="Q18" s="2">
        <v>7.5204999999999996E-7</v>
      </c>
      <c r="R18" s="2">
        <v>7.5265999999999996E-7</v>
      </c>
      <c r="S18" s="2">
        <v>7.5112999999999998E-7</v>
      </c>
      <c r="T18" s="2">
        <v>7.2928000000000003E-7</v>
      </c>
      <c r="U18" s="2">
        <v>7.5326999999999997E-7</v>
      </c>
      <c r="V18" s="2">
        <v>7.5147000000000004E-7</v>
      </c>
      <c r="W18" s="2">
        <v>7.4802999999999996E-7</v>
      </c>
      <c r="X18" s="2">
        <v>7.5056000000000002E-7</v>
      </c>
      <c r="Y18" s="2">
        <v>7.4557000000000002E-7</v>
      </c>
      <c r="Z18" s="2">
        <v>7.4924999999999996E-7</v>
      </c>
      <c r="AA18" s="2">
        <v>7.3979000000000004E-7</v>
      </c>
      <c r="AB18" s="2">
        <v>7.3185000000000003E-7</v>
      </c>
      <c r="AC18" s="2">
        <v>7.3412999999999997E-7</v>
      </c>
      <c r="AD18" s="2">
        <v>7.3249000000000002E-7</v>
      </c>
      <c r="AE18" s="2">
        <v>7.3641999999999997E-7</v>
      </c>
      <c r="AF18" s="2">
        <v>7.3425999999999996E-7</v>
      </c>
      <c r="AG18" s="2">
        <v>7.2910000000000004E-7</v>
      </c>
      <c r="AH18" s="2">
        <v>7.3498999999999999E-7</v>
      </c>
      <c r="AI18" s="2">
        <v>7.3117999999999996E-7</v>
      </c>
      <c r="AJ18" s="2">
        <v>7.3633000000000003E-7</v>
      </c>
      <c r="AK18" s="2">
        <v>7.4461999999999995E-7</v>
      </c>
      <c r="AL18" s="2">
        <v>7.3501999999999997E-7</v>
      </c>
      <c r="AM18" s="2">
        <v>7.3684999999999998E-7</v>
      </c>
      <c r="AN18" s="2">
        <v>7.4743999999999997E-7</v>
      </c>
      <c r="AO18" s="2">
        <v>7.3786999999999998E-7</v>
      </c>
      <c r="AP18" s="2">
        <v>7.4817999999999997E-7</v>
      </c>
      <c r="AQ18">
        <f t="shared" si="0"/>
        <v>7.4435549999999985E-7</v>
      </c>
    </row>
    <row r="19" spans="1:43" x14ac:dyDescent="0.15">
      <c r="A19">
        <v>33</v>
      </c>
      <c r="B19" s="2">
        <v>8.1070000000000003E-7</v>
      </c>
      <c r="C19" s="2">
        <v>8.7820000000000002E-7</v>
      </c>
      <c r="D19" s="2">
        <v>8.8209999999999999E-7</v>
      </c>
      <c r="E19" s="2">
        <v>8.7809000000000005E-7</v>
      </c>
      <c r="F19" s="2">
        <v>8.6985000000000002E-7</v>
      </c>
      <c r="G19" s="2">
        <v>8.6275000000000002E-7</v>
      </c>
      <c r="H19" s="2">
        <v>8.8410999999999999E-7</v>
      </c>
      <c r="I19" s="2">
        <v>8.9691999999999996E-7</v>
      </c>
      <c r="J19" s="2">
        <v>8.8647000000000002E-7</v>
      </c>
      <c r="K19" s="2">
        <v>8.8518999999999995E-7</v>
      </c>
      <c r="L19" s="2">
        <v>8.9307999999999995E-7</v>
      </c>
      <c r="M19" s="2">
        <v>8.7171999999999997E-7</v>
      </c>
      <c r="N19" s="2">
        <v>8.8329999999999998E-7</v>
      </c>
      <c r="O19" s="2">
        <v>8.7342999999999995E-7</v>
      </c>
      <c r="P19" s="2">
        <v>8.6960999999999996E-7</v>
      </c>
      <c r="Q19" s="2">
        <v>8.822E-7</v>
      </c>
      <c r="R19" s="2">
        <v>8.8352000000000001E-7</v>
      </c>
      <c r="S19" s="2">
        <v>8.8215999999999995E-7</v>
      </c>
      <c r="T19" s="2">
        <v>8.4951000000000004E-7</v>
      </c>
      <c r="U19" s="2">
        <v>8.8482E-7</v>
      </c>
      <c r="V19" s="2">
        <v>8.8168000000000004E-7</v>
      </c>
      <c r="W19" s="2">
        <v>8.7657999999999998E-7</v>
      </c>
      <c r="X19" s="2">
        <v>8.8011000000000001E-7</v>
      </c>
      <c r="Y19" s="2">
        <v>8.7316999999999998E-7</v>
      </c>
      <c r="Z19" s="2">
        <v>8.7874999999999995E-7</v>
      </c>
      <c r="AA19" s="2">
        <v>8.639E-7</v>
      </c>
      <c r="AB19" s="2">
        <v>8.5247000000000001E-7</v>
      </c>
      <c r="AC19" s="2">
        <v>8.5578999999999996E-7</v>
      </c>
      <c r="AD19" s="2">
        <v>8.5366999999999999E-7</v>
      </c>
      <c r="AE19" s="2">
        <v>8.5924000000000001E-7</v>
      </c>
      <c r="AF19" s="2">
        <v>8.5588000000000001E-7</v>
      </c>
      <c r="AG19" s="2">
        <v>8.4817E-7</v>
      </c>
      <c r="AH19" s="2">
        <v>8.5671000000000005E-7</v>
      </c>
      <c r="AI19" s="2">
        <v>8.5168999999999997E-7</v>
      </c>
      <c r="AJ19" s="2">
        <v>8.5934999999999998E-7</v>
      </c>
      <c r="AK19" s="2">
        <v>8.7107000000000003E-7</v>
      </c>
      <c r="AL19" s="2">
        <v>8.5720000000000003E-7</v>
      </c>
      <c r="AM19" s="2">
        <v>8.5987999999999999E-7</v>
      </c>
      <c r="AN19" s="2">
        <v>8.7550999999999998E-7</v>
      </c>
      <c r="AO19" s="2">
        <v>8.6133E-7</v>
      </c>
      <c r="AP19" s="2">
        <v>8.7644000000000003E-7</v>
      </c>
      <c r="AQ19">
        <f t="shared" si="0"/>
        <v>8.7114050000000018E-7</v>
      </c>
    </row>
    <row r="20" spans="1:43" x14ac:dyDescent="0.15">
      <c r="A20">
        <v>31</v>
      </c>
      <c r="B20" s="2">
        <v>9.1819999999999995E-7</v>
      </c>
      <c r="C20" s="2">
        <v>1.0144E-6</v>
      </c>
      <c r="D20" s="2">
        <v>1.0199E-6</v>
      </c>
      <c r="E20" s="2">
        <v>1.0149E-6</v>
      </c>
      <c r="F20" s="2">
        <v>1.0032E-6</v>
      </c>
      <c r="G20" s="2">
        <v>9.9313000000000005E-7</v>
      </c>
      <c r="H20" s="2">
        <v>1.0231E-6</v>
      </c>
      <c r="I20" s="2">
        <v>1.0428E-6</v>
      </c>
      <c r="J20" s="2">
        <v>1.0285E-6</v>
      </c>
      <c r="K20" s="2">
        <v>1.0245999999999999E-6</v>
      </c>
      <c r="L20" s="2">
        <v>1.0354000000000001E-6</v>
      </c>
      <c r="M20" s="2">
        <v>1.0043000000000001E-6</v>
      </c>
      <c r="N20" s="2">
        <v>1.0205E-6</v>
      </c>
      <c r="O20" s="2">
        <v>1.0080999999999999E-6</v>
      </c>
      <c r="P20" s="2">
        <v>1.0021999999999999E-6</v>
      </c>
      <c r="Q20" s="2">
        <v>1.0195999999999999E-6</v>
      </c>
      <c r="R20" s="2">
        <v>1.0222999999999999E-6</v>
      </c>
      <c r="S20" s="2">
        <v>1.0213000000000001E-6</v>
      </c>
      <c r="T20" s="2">
        <v>9.7531999999999992E-7</v>
      </c>
      <c r="U20" s="2">
        <v>1.0248999999999999E-6</v>
      </c>
      <c r="V20" s="2">
        <v>1.0198E-6</v>
      </c>
      <c r="W20" s="2">
        <v>1.0123E-6</v>
      </c>
      <c r="X20" s="2">
        <v>1.0171E-6</v>
      </c>
      <c r="Y20" s="2">
        <v>1.0078999999999999E-6</v>
      </c>
      <c r="Z20" s="2">
        <v>1.0159000000000001E-6</v>
      </c>
      <c r="AA20" s="2">
        <v>9.9330000000000009E-7</v>
      </c>
      <c r="AB20" s="2">
        <v>9.7769999999999997E-7</v>
      </c>
      <c r="AC20" s="2">
        <v>9.8256000000000008E-7</v>
      </c>
      <c r="AD20" s="2">
        <v>9.8012999999999992E-7</v>
      </c>
      <c r="AE20" s="2">
        <v>9.8739E-7</v>
      </c>
      <c r="AF20" s="2">
        <v>9.825300000000001E-7</v>
      </c>
      <c r="AG20" s="2">
        <v>9.7161E-7</v>
      </c>
      <c r="AH20" s="2">
        <v>9.8329999999999997E-7</v>
      </c>
      <c r="AI20" s="2">
        <v>9.7719999999999994E-7</v>
      </c>
      <c r="AJ20" s="2">
        <v>9.8806000000000007E-7</v>
      </c>
      <c r="AK20" s="2">
        <v>1.0037E-6</v>
      </c>
      <c r="AL20" s="2">
        <v>9.8487999999999996E-7</v>
      </c>
      <c r="AM20" s="2">
        <v>9.8845000000000004E-7</v>
      </c>
      <c r="AN20" s="2">
        <v>1.0104000000000001E-6</v>
      </c>
      <c r="AO20" s="2">
        <v>9.9040000000000008E-7</v>
      </c>
      <c r="AP20" s="2">
        <v>1.0114E-6</v>
      </c>
      <c r="AQ20">
        <f t="shared" si="0"/>
        <v>1.0046115000000003E-6</v>
      </c>
    </row>
    <row r="21" spans="1:43" x14ac:dyDescent="0.15">
      <c r="A21">
        <v>29</v>
      </c>
      <c r="B21" s="2">
        <v>1.018E-6</v>
      </c>
      <c r="C21" s="2">
        <v>1.1476E-6</v>
      </c>
      <c r="D21" s="2">
        <v>1.1551E-6</v>
      </c>
      <c r="E21" s="2">
        <v>1.1505E-6</v>
      </c>
      <c r="F21" s="2">
        <v>1.1349999999999999E-6</v>
      </c>
      <c r="G21" s="2">
        <v>1.1216E-6</v>
      </c>
      <c r="H21" s="2">
        <v>1.1609E-6</v>
      </c>
      <c r="I21" s="2">
        <v>1.1882999999999999E-6</v>
      </c>
      <c r="J21" s="2">
        <v>1.1702E-6</v>
      </c>
      <c r="K21" s="2">
        <v>1.1616E-6</v>
      </c>
      <c r="L21" s="2">
        <v>1.1757E-6</v>
      </c>
      <c r="M21" s="2">
        <v>1.1336E-6</v>
      </c>
      <c r="N21" s="2">
        <v>1.1545999999999999E-6</v>
      </c>
      <c r="O21" s="2">
        <v>1.1412E-6</v>
      </c>
      <c r="P21" s="2">
        <v>1.1326E-6</v>
      </c>
      <c r="Q21" s="2">
        <v>1.1538000000000001E-6</v>
      </c>
      <c r="R21" s="2">
        <v>1.1586E-6</v>
      </c>
      <c r="S21" s="2">
        <v>1.1601999999999999E-6</v>
      </c>
      <c r="T21" s="2">
        <v>1.1003000000000001E-6</v>
      </c>
      <c r="U21" s="2">
        <v>1.1660999999999999E-6</v>
      </c>
      <c r="V21" s="2">
        <v>1.1582E-6</v>
      </c>
      <c r="W21" s="2">
        <v>1.1451000000000001E-6</v>
      </c>
      <c r="X21" s="2">
        <v>1.1513000000000001E-6</v>
      </c>
      <c r="Y21" s="2">
        <v>1.1398000000000001E-6</v>
      </c>
      <c r="Z21" s="2">
        <v>1.1507000000000001E-6</v>
      </c>
      <c r="AA21" s="2">
        <v>1.1191E-6</v>
      </c>
      <c r="AB21" s="2">
        <v>1.0992E-6</v>
      </c>
      <c r="AC21" s="2">
        <v>1.1049E-6</v>
      </c>
      <c r="AD21" s="2">
        <v>1.1026E-6</v>
      </c>
      <c r="AE21" s="2">
        <v>1.111E-6</v>
      </c>
      <c r="AF21" s="2">
        <v>1.1046E-6</v>
      </c>
      <c r="AG21" s="2">
        <v>1.0902E-6</v>
      </c>
      <c r="AH21" s="2">
        <v>1.105E-6</v>
      </c>
      <c r="AI21" s="2">
        <v>1.0983999999999999E-6</v>
      </c>
      <c r="AJ21" s="2">
        <v>1.1129E-6</v>
      </c>
      <c r="AK21" s="2">
        <v>1.1332E-6</v>
      </c>
      <c r="AL21" s="2">
        <v>1.1099E-6</v>
      </c>
      <c r="AM21" s="2">
        <v>1.1149999999999999E-6</v>
      </c>
      <c r="AN21" s="2">
        <v>1.1441E-6</v>
      </c>
      <c r="AO21" s="2">
        <v>1.1175000000000001E-6</v>
      </c>
      <c r="AP21" s="2">
        <v>1.1446E-6</v>
      </c>
      <c r="AQ21">
        <f t="shared" si="0"/>
        <v>1.1356199999999999E-6</v>
      </c>
    </row>
    <row r="22" spans="1:43" x14ac:dyDescent="0.15">
      <c r="A22">
        <v>27</v>
      </c>
      <c r="B22" s="2">
        <v>1.099E-6</v>
      </c>
      <c r="C22" s="2">
        <v>1.2616999999999999E-6</v>
      </c>
      <c r="D22" s="2">
        <v>1.2717E-6</v>
      </c>
      <c r="E22" s="2">
        <v>1.2659E-6</v>
      </c>
      <c r="F22" s="2">
        <v>1.2473999999999999E-6</v>
      </c>
      <c r="G22" s="2">
        <v>1.2306999999999999E-6</v>
      </c>
      <c r="H22" s="2">
        <v>1.2774E-6</v>
      </c>
      <c r="I22" s="2">
        <v>1.3176999999999999E-6</v>
      </c>
      <c r="J22" s="2">
        <v>1.2974000000000001E-6</v>
      </c>
      <c r="K22" s="2">
        <v>1.2822E-6</v>
      </c>
      <c r="L22" s="2">
        <v>1.2992E-6</v>
      </c>
      <c r="M22" s="2">
        <v>1.2415999999999999E-6</v>
      </c>
      <c r="N22" s="2">
        <v>1.2661E-6</v>
      </c>
      <c r="O22" s="2">
        <v>1.2539E-6</v>
      </c>
      <c r="P22" s="2">
        <v>1.2421999999999999E-6</v>
      </c>
      <c r="Q22" s="2">
        <v>1.2693000000000001E-6</v>
      </c>
      <c r="R22" s="2">
        <v>1.2774E-6</v>
      </c>
      <c r="S22" s="2">
        <v>1.2745E-6</v>
      </c>
      <c r="T22" s="2">
        <v>1.2049999999999999E-6</v>
      </c>
      <c r="U22" s="2">
        <v>1.2856E-6</v>
      </c>
      <c r="V22" s="2">
        <v>1.2743E-6</v>
      </c>
      <c r="W22" s="2">
        <v>1.2601E-6</v>
      </c>
      <c r="X22" s="2">
        <v>1.2681E-6</v>
      </c>
      <c r="Y22" s="2">
        <v>1.2546E-6</v>
      </c>
      <c r="Z22" s="2">
        <v>1.2683E-6</v>
      </c>
      <c r="AA22" s="2">
        <v>1.2238E-6</v>
      </c>
      <c r="AB22" s="2">
        <v>1.2006E-6</v>
      </c>
      <c r="AC22" s="2">
        <v>1.2096E-6</v>
      </c>
      <c r="AD22" s="2">
        <v>1.2083999999999999E-6</v>
      </c>
      <c r="AE22" s="2">
        <v>1.215E-6</v>
      </c>
      <c r="AF22" s="2">
        <v>1.2077000000000001E-6</v>
      </c>
      <c r="AG22" s="2">
        <v>1.1903000000000001E-6</v>
      </c>
      <c r="AH22" s="2">
        <v>1.2073000000000001E-6</v>
      </c>
      <c r="AI22" s="2">
        <v>1.2015000000000001E-6</v>
      </c>
      <c r="AJ22" s="2">
        <v>1.2192999999999999E-6</v>
      </c>
      <c r="AK22" s="2">
        <v>1.2415000000000001E-6</v>
      </c>
      <c r="AL22" s="2">
        <v>1.2160000000000001E-6</v>
      </c>
      <c r="AM22" s="2">
        <v>1.2193999999999999E-6</v>
      </c>
      <c r="AN22" s="2">
        <v>1.2547E-6</v>
      </c>
      <c r="AO22" s="2">
        <v>1.2223999999999999E-6</v>
      </c>
      <c r="AP22" s="2">
        <v>1.2539E-6</v>
      </c>
      <c r="AQ22">
        <f t="shared" si="0"/>
        <v>1.2470924999999998E-6</v>
      </c>
    </row>
    <row r="23" spans="1:43" x14ac:dyDescent="0.15">
      <c r="A23">
        <v>25</v>
      </c>
      <c r="B23" s="2">
        <v>1.158E-6</v>
      </c>
      <c r="C23" s="2">
        <v>1.3476E-6</v>
      </c>
      <c r="D23" s="2">
        <v>1.3603999999999999E-6</v>
      </c>
      <c r="E23" s="2">
        <v>1.3566000000000001E-6</v>
      </c>
      <c r="F23" s="2">
        <v>1.3368000000000001E-6</v>
      </c>
      <c r="G23" s="2">
        <v>1.3176000000000001E-6</v>
      </c>
      <c r="H23" s="2">
        <v>1.3674E-6</v>
      </c>
      <c r="I23" s="2">
        <v>1.4160000000000001E-6</v>
      </c>
      <c r="J23" s="2">
        <v>1.3965000000000001E-6</v>
      </c>
      <c r="K23" s="2">
        <v>1.3689999999999999E-6</v>
      </c>
      <c r="L23" s="2">
        <v>1.3877000000000001E-6</v>
      </c>
      <c r="M23" s="2">
        <v>1.3201000000000001E-6</v>
      </c>
      <c r="N23" s="2">
        <v>1.3455000000000001E-6</v>
      </c>
      <c r="O23" s="2">
        <v>1.341E-6</v>
      </c>
      <c r="P23" s="2">
        <v>1.3262999999999999E-6</v>
      </c>
      <c r="Q23" s="2">
        <v>1.3527E-6</v>
      </c>
      <c r="R23" s="2">
        <v>1.3650000000000001E-6</v>
      </c>
      <c r="S23" s="2">
        <v>1.3612E-6</v>
      </c>
      <c r="T23" s="2">
        <v>1.2915E-6</v>
      </c>
      <c r="U23" s="2">
        <v>1.3816E-6</v>
      </c>
      <c r="V23" s="2">
        <v>1.3666E-6</v>
      </c>
      <c r="W23" s="2">
        <v>1.3447E-6</v>
      </c>
      <c r="X23" s="2">
        <v>1.3547999999999999E-6</v>
      </c>
      <c r="Y23" s="2">
        <v>1.3398000000000001E-6</v>
      </c>
      <c r="Z23" s="2">
        <v>1.3553E-6</v>
      </c>
      <c r="AA23" s="2">
        <v>1.3002000000000001E-6</v>
      </c>
      <c r="AB23" s="2">
        <v>1.2758999999999999E-6</v>
      </c>
      <c r="AC23" s="2">
        <v>1.2870999999999999E-6</v>
      </c>
      <c r="AD23" s="2">
        <v>1.2885E-6</v>
      </c>
      <c r="AE23" s="2">
        <v>1.2924999999999999E-6</v>
      </c>
      <c r="AF23" s="2">
        <v>1.2856E-6</v>
      </c>
      <c r="AG23" s="2">
        <v>1.2666000000000001E-6</v>
      </c>
      <c r="AH23" s="2">
        <v>1.2838000000000001E-6</v>
      </c>
      <c r="AI23" s="2">
        <v>1.2796E-6</v>
      </c>
      <c r="AJ23" s="2">
        <v>1.2997E-6</v>
      </c>
      <c r="AK23" s="2">
        <v>1.3206999999999999E-6</v>
      </c>
      <c r="AL23" s="2">
        <v>1.2974000000000001E-6</v>
      </c>
      <c r="AM23" s="2">
        <v>1.2979000000000001E-6</v>
      </c>
      <c r="AN23" s="2">
        <v>1.3369000000000001E-6</v>
      </c>
      <c r="AO23" s="2">
        <v>1.3016E-6</v>
      </c>
      <c r="AP23" s="2">
        <v>1.3338E-6</v>
      </c>
      <c r="AQ23">
        <f t="shared" si="0"/>
        <v>1.3312374999999999E-6</v>
      </c>
    </row>
    <row r="24" spans="1:43" x14ac:dyDescent="0.15">
      <c r="A24">
        <v>23</v>
      </c>
      <c r="B24" s="2">
        <v>1.2160000000000001E-6</v>
      </c>
      <c r="C24" s="2">
        <v>1.4244000000000001E-6</v>
      </c>
      <c r="D24" s="2">
        <v>1.4399E-6</v>
      </c>
      <c r="E24" s="2">
        <v>1.4357000000000001E-6</v>
      </c>
      <c r="F24" s="2">
        <v>1.4164999999999999E-6</v>
      </c>
      <c r="G24" s="2">
        <v>1.3960000000000001E-6</v>
      </c>
      <c r="H24" s="2">
        <v>1.443E-6</v>
      </c>
      <c r="I24" s="2">
        <v>1.5061000000000001E-6</v>
      </c>
      <c r="J24" s="2">
        <v>1.4911E-6</v>
      </c>
      <c r="K24" s="2">
        <v>1.4445999999999999E-6</v>
      </c>
      <c r="L24" s="2">
        <v>1.4635E-6</v>
      </c>
      <c r="M24" s="2">
        <v>1.3854999999999999E-6</v>
      </c>
      <c r="N24" s="2">
        <v>1.4081999999999999E-6</v>
      </c>
      <c r="O24" s="2">
        <v>1.4204E-6</v>
      </c>
      <c r="P24" s="2">
        <v>1.4034E-6</v>
      </c>
      <c r="Q24" s="2">
        <v>1.4247000000000001E-6</v>
      </c>
      <c r="R24" s="2">
        <v>1.4417000000000001E-6</v>
      </c>
      <c r="S24" s="2">
        <v>1.4313E-6</v>
      </c>
      <c r="T24" s="2">
        <v>1.3743999999999999E-6</v>
      </c>
      <c r="U24" s="2">
        <v>1.4653E-6</v>
      </c>
      <c r="V24" s="2">
        <v>1.4464E-6</v>
      </c>
      <c r="W24" s="2">
        <v>1.4207E-6</v>
      </c>
      <c r="X24" s="2">
        <v>1.4333999999999999E-6</v>
      </c>
      <c r="Y24" s="2">
        <v>1.4177E-6</v>
      </c>
      <c r="Z24" s="2">
        <v>1.4335999999999999E-6</v>
      </c>
      <c r="AA24" s="2">
        <v>1.3651000000000001E-6</v>
      </c>
      <c r="AB24" s="2">
        <v>1.3427000000000001E-6</v>
      </c>
      <c r="AC24" s="2">
        <v>1.3534E-6</v>
      </c>
      <c r="AD24" s="2">
        <v>1.3588E-6</v>
      </c>
      <c r="AE24" s="2">
        <v>1.3568000000000001E-6</v>
      </c>
      <c r="AF24" s="2">
        <v>1.3517999999999999E-6</v>
      </c>
      <c r="AG24" s="2">
        <v>1.3333E-6</v>
      </c>
      <c r="AH24" s="2">
        <v>1.3481000000000001E-6</v>
      </c>
      <c r="AI24" s="2">
        <v>1.3511000000000001E-6</v>
      </c>
      <c r="AJ24" s="2">
        <v>1.3723E-6</v>
      </c>
      <c r="AK24" s="2">
        <v>1.3883999999999999E-6</v>
      </c>
      <c r="AL24" s="2">
        <v>1.3725E-6</v>
      </c>
      <c r="AM24" s="2">
        <v>1.3665E-6</v>
      </c>
      <c r="AN24" s="2">
        <v>1.4051999999999999E-6</v>
      </c>
      <c r="AO24" s="2">
        <v>1.3712000000000001E-6</v>
      </c>
      <c r="AP24" s="2">
        <v>1.3993000000000001E-6</v>
      </c>
      <c r="AQ24">
        <f t="shared" si="0"/>
        <v>1.4051000000000003E-6</v>
      </c>
    </row>
    <row r="25" spans="1:43" x14ac:dyDescent="0.15">
      <c r="A25">
        <v>21</v>
      </c>
      <c r="B25" s="2">
        <v>1.282E-6</v>
      </c>
      <c r="C25" s="2">
        <v>1.4972E-6</v>
      </c>
      <c r="D25" s="2">
        <v>1.5149999999999999E-6</v>
      </c>
      <c r="E25" s="2">
        <v>1.5155999999999999E-6</v>
      </c>
      <c r="F25" s="2">
        <v>1.4989E-6</v>
      </c>
      <c r="G25" s="2">
        <v>1.4792E-6</v>
      </c>
      <c r="H25" s="2">
        <v>1.5158E-6</v>
      </c>
      <c r="I25" s="2">
        <v>1.5841E-6</v>
      </c>
      <c r="J25" s="2">
        <v>1.5784E-6</v>
      </c>
      <c r="K25" s="2">
        <v>1.5206999999999999E-6</v>
      </c>
      <c r="L25" s="2">
        <v>1.5366E-6</v>
      </c>
      <c r="M25" s="2">
        <v>1.4501999999999999E-6</v>
      </c>
      <c r="N25" s="2">
        <v>1.4669000000000001E-6</v>
      </c>
      <c r="O25" s="2">
        <v>1.4996E-6</v>
      </c>
      <c r="P25" s="2">
        <v>1.4821E-6</v>
      </c>
      <c r="Q25" s="2">
        <v>1.4943E-6</v>
      </c>
      <c r="R25" s="2">
        <v>1.5153999999999999E-6</v>
      </c>
      <c r="S25" s="2">
        <v>1.4956999999999999E-6</v>
      </c>
      <c r="T25" s="2">
        <v>1.4686E-6</v>
      </c>
      <c r="U25" s="2">
        <v>1.5477E-6</v>
      </c>
      <c r="V25" s="2">
        <v>1.5251E-6</v>
      </c>
      <c r="W25" s="2">
        <v>1.4916E-6</v>
      </c>
      <c r="X25" s="2">
        <v>1.5067999999999999E-6</v>
      </c>
      <c r="Y25" s="2">
        <v>1.4914E-6</v>
      </c>
      <c r="Z25" s="2">
        <v>1.5060000000000001E-6</v>
      </c>
      <c r="AA25" s="2">
        <v>1.4298000000000001E-6</v>
      </c>
      <c r="AB25" s="2">
        <v>1.4130000000000001E-6</v>
      </c>
      <c r="AC25" s="2">
        <v>1.4288E-6</v>
      </c>
      <c r="AD25" s="2">
        <v>1.4397E-6</v>
      </c>
      <c r="AE25" s="2">
        <v>1.4226999999999999E-6</v>
      </c>
      <c r="AF25" s="2">
        <v>1.4213000000000001E-6</v>
      </c>
      <c r="AG25" s="2">
        <v>1.4057999999999999E-6</v>
      </c>
      <c r="AH25" s="2">
        <v>1.4158000000000001E-6</v>
      </c>
      <c r="AI25" s="2">
        <v>1.4258E-6</v>
      </c>
      <c r="AJ25" s="2">
        <v>1.4466E-6</v>
      </c>
      <c r="AK25" s="2">
        <v>1.4529999999999999E-6</v>
      </c>
      <c r="AL25" s="2">
        <v>1.4497000000000001E-6</v>
      </c>
      <c r="AM25" s="2">
        <v>1.4375E-6</v>
      </c>
      <c r="AN25" s="2">
        <v>1.4705999999999999E-6</v>
      </c>
      <c r="AO25" s="2">
        <v>1.4437E-6</v>
      </c>
      <c r="AP25" s="2">
        <v>1.4624E-6</v>
      </c>
      <c r="AQ25">
        <f t="shared" si="0"/>
        <v>1.4787275000000001E-6</v>
      </c>
    </row>
    <row r="26" spans="1:43" x14ac:dyDescent="0.15">
      <c r="A26">
        <v>19</v>
      </c>
      <c r="B26" s="2">
        <v>1.359E-6</v>
      </c>
      <c r="C26" s="2">
        <v>1.5655000000000001E-6</v>
      </c>
      <c r="D26" s="2">
        <v>1.5841E-6</v>
      </c>
      <c r="E26" s="2">
        <v>1.5916999999999999E-6</v>
      </c>
      <c r="F26" s="2">
        <v>1.5781E-6</v>
      </c>
      <c r="G26" s="2">
        <v>1.5627000000000001E-6</v>
      </c>
      <c r="H26" s="2">
        <v>1.581E-6</v>
      </c>
      <c r="I26" s="2">
        <v>1.6534999999999999E-6</v>
      </c>
      <c r="J26" s="2">
        <v>1.6613000000000001E-6</v>
      </c>
      <c r="K26" s="2">
        <v>1.5844E-6</v>
      </c>
      <c r="L26" s="2">
        <v>1.5926E-6</v>
      </c>
      <c r="M26" s="2">
        <v>1.5071999999999999E-6</v>
      </c>
      <c r="N26" s="2">
        <v>1.5151999999999999E-6</v>
      </c>
      <c r="O26" s="2">
        <v>1.5690999999999999E-6</v>
      </c>
      <c r="P26" s="2">
        <v>1.5545999999999999E-6</v>
      </c>
      <c r="Q26" s="2">
        <v>1.5572000000000001E-6</v>
      </c>
      <c r="R26" s="2">
        <v>1.5796000000000001E-6</v>
      </c>
      <c r="S26" s="2">
        <v>1.5505E-6</v>
      </c>
      <c r="T26" s="2">
        <v>1.5713000000000001E-6</v>
      </c>
      <c r="U26" s="2">
        <v>1.6215000000000001E-6</v>
      </c>
      <c r="V26" s="2">
        <v>1.5968999999999999E-6</v>
      </c>
      <c r="W26" s="2">
        <v>1.5615E-6</v>
      </c>
      <c r="X26" s="2">
        <v>1.5783E-6</v>
      </c>
      <c r="Y26" s="2">
        <v>1.5651000000000001E-6</v>
      </c>
      <c r="Z26" s="2">
        <v>1.5757E-6</v>
      </c>
      <c r="AA26" s="2">
        <v>1.4973E-6</v>
      </c>
      <c r="AB26" s="2">
        <v>1.4905E-6</v>
      </c>
      <c r="AC26" s="2">
        <v>1.4996E-6</v>
      </c>
      <c r="AD26" s="2">
        <v>1.5163E-6</v>
      </c>
      <c r="AE26" s="2">
        <v>1.4864000000000001E-6</v>
      </c>
      <c r="AF26" s="2">
        <v>1.4894000000000001E-6</v>
      </c>
      <c r="AG26" s="2">
        <v>1.4799E-6</v>
      </c>
      <c r="AH26" s="2">
        <v>1.4829E-6</v>
      </c>
      <c r="AI26" s="2">
        <v>1.4985999999999999E-6</v>
      </c>
      <c r="AJ26" s="2">
        <v>1.5180999999999999E-6</v>
      </c>
      <c r="AK26" s="2">
        <v>1.5127999999999999E-6</v>
      </c>
      <c r="AL26" s="2">
        <v>1.5254E-6</v>
      </c>
      <c r="AM26" s="2">
        <v>1.5052E-6</v>
      </c>
      <c r="AN26" s="2">
        <v>1.5261000000000001E-6</v>
      </c>
      <c r="AO26" s="2">
        <v>1.5142E-6</v>
      </c>
      <c r="AP26" s="2">
        <v>1.5184999999999999E-6</v>
      </c>
      <c r="AQ26">
        <f t="shared" si="0"/>
        <v>1.5479950000000001E-6</v>
      </c>
    </row>
    <row r="27" spans="1:43" x14ac:dyDescent="0.15">
      <c r="A27">
        <v>17</v>
      </c>
      <c r="B27" s="2">
        <v>1.4559999999999999E-6</v>
      </c>
      <c r="C27" s="2">
        <v>1.6391999999999999E-6</v>
      </c>
      <c r="D27" s="2">
        <v>1.6555000000000001E-6</v>
      </c>
      <c r="E27" s="2">
        <v>1.6689E-6</v>
      </c>
      <c r="F27" s="2">
        <v>1.6577E-6</v>
      </c>
      <c r="G27" s="2">
        <v>1.6516E-6</v>
      </c>
      <c r="H27" s="2">
        <v>1.6466E-6</v>
      </c>
      <c r="I27" s="2">
        <v>1.717E-6</v>
      </c>
      <c r="J27" s="2">
        <v>1.7395E-6</v>
      </c>
      <c r="K27" s="2">
        <v>1.6549E-6</v>
      </c>
      <c r="L27" s="2">
        <v>1.6512E-6</v>
      </c>
      <c r="M27" s="2">
        <v>1.5769000000000001E-6</v>
      </c>
      <c r="N27" s="2">
        <v>1.5758E-6</v>
      </c>
      <c r="O27" s="2">
        <v>1.6496000000000001E-6</v>
      </c>
      <c r="P27" s="2">
        <v>1.6429E-6</v>
      </c>
      <c r="Q27" s="2">
        <v>1.6220000000000001E-6</v>
      </c>
      <c r="R27" s="2">
        <v>1.6398E-6</v>
      </c>
      <c r="S27" s="2">
        <v>1.6001999999999999E-6</v>
      </c>
      <c r="T27" s="2">
        <v>1.6844999999999999E-6</v>
      </c>
      <c r="U27" s="2">
        <v>1.6921000000000001E-6</v>
      </c>
      <c r="V27" s="2">
        <v>1.669E-6</v>
      </c>
      <c r="W27" s="2">
        <v>1.6321E-6</v>
      </c>
      <c r="X27" s="2">
        <v>1.6487E-6</v>
      </c>
      <c r="Y27" s="2">
        <v>1.6399E-6</v>
      </c>
      <c r="Z27" s="2">
        <v>1.6437E-6</v>
      </c>
      <c r="AA27" s="2">
        <v>1.5688999999999999E-6</v>
      </c>
      <c r="AB27" s="2">
        <v>1.575E-6</v>
      </c>
      <c r="AC27" s="2">
        <v>1.5799999999999999E-6</v>
      </c>
      <c r="AD27" s="2">
        <v>1.6004E-6</v>
      </c>
      <c r="AE27" s="2">
        <v>1.5534E-6</v>
      </c>
      <c r="AF27" s="2">
        <v>1.5611E-6</v>
      </c>
      <c r="AG27" s="2">
        <v>1.5611E-6</v>
      </c>
      <c r="AH27" s="2">
        <v>1.5572999999999999E-6</v>
      </c>
      <c r="AI27" s="2">
        <v>1.5815E-6</v>
      </c>
      <c r="AJ27" s="2">
        <v>1.6004E-6</v>
      </c>
      <c r="AK27" s="2">
        <v>1.5866E-6</v>
      </c>
      <c r="AL27" s="2">
        <v>1.6129E-6</v>
      </c>
      <c r="AM27" s="2">
        <v>1.5871E-6</v>
      </c>
      <c r="AN27" s="2">
        <v>1.5902E-6</v>
      </c>
      <c r="AO27" s="2">
        <v>1.6000999999999999E-6</v>
      </c>
      <c r="AP27" s="2">
        <v>1.5883999999999999E-6</v>
      </c>
      <c r="AQ27">
        <f t="shared" si="0"/>
        <v>1.6225924999999998E-6</v>
      </c>
    </row>
    <row r="28" spans="1:43" x14ac:dyDescent="0.15">
      <c r="A28">
        <v>15</v>
      </c>
      <c r="B28" s="2">
        <v>1.5549999999999999E-6</v>
      </c>
      <c r="C28" s="2">
        <v>1.7028E-6</v>
      </c>
      <c r="D28" s="2">
        <v>1.7117000000000001E-6</v>
      </c>
      <c r="E28" s="2">
        <v>1.7291000000000001E-6</v>
      </c>
      <c r="F28" s="2">
        <v>1.7182999999999999E-6</v>
      </c>
      <c r="G28" s="2">
        <v>1.7277E-6</v>
      </c>
      <c r="H28" s="2">
        <v>1.7009000000000001E-6</v>
      </c>
      <c r="I28" s="2">
        <v>1.7582E-6</v>
      </c>
      <c r="J28" s="2">
        <v>1.7906000000000001E-6</v>
      </c>
      <c r="K28" s="2">
        <v>1.7056E-6</v>
      </c>
      <c r="L28" s="2">
        <v>1.6892000000000001E-6</v>
      </c>
      <c r="M28" s="2">
        <v>1.6368999999999999E-6</v>
      </c>
      <c r="N28" s="2">
        <v>1.6309999999999999E-6</v>
      </c>
      <c r="O28" s="2">
        <v>1.7066999999999999E-6</v>
      </c>
      <c r="P28" s="2">
        <v>1.7119000000000001E-6</v>
      </c>
      <c r="Q28" s="2">
        <v>1.6867000000000001E-6</v>
      </c>
      <c r="R28" s="2">
        <v>1.6923000000000001E-6</v>
      </c>
      <c r="S28" s="2">
        <v>1.6138999999999999E-6</v>
      </c>
      <c r="T28" s="2">
        <v>1.7675E-6</v>
      </c>
      <c r="U28" s="2">
        <v>1.7386E-6</v>
      </c>
      <c r="V28" s="2">
        <v>1.7219E-6</v>
      </c>
      <c r="W28" s="2">
        <v>1.6945E-6</v>
      </c>
      <c r="X28" s="2">
        <v>1.7086E-6</v>
      </c>
      <c r="Y28" s="2">
        <v>1.7066000000000001E-6</v>
      </c>
      <c r="Z28" s="2">
        <v>1.7009000000000001E-6</v>
      </c>
      <c r="AA28" s="2">
        <v>1.6444000000000001E-6</v>
      </c>
      <c r="AB28" s="2">
        <v>1.6618999999999999E-6</v>
      </c>
      <c r="AC28" s="2">
        <v>1.6504999999999999E-6</v>
      </c>
      <c r="AD28" s="2">
        <v>1.6695000000000001E-6</v>
      </c>
      <c r="AE28" s="2">
        <v>1.6152E-6</v>
      </c>
      <c r="AF28" s="2">
        <v>1.6259E-6</v>
      </c>
      <c r="AG28" s="2">
        <v>1.6381E-6</v>
      </c>
      <c r="AH28" s="2">
        <v>1.6309999999999999E-6</v>
      </c>
      <c r="AI28" s="2">
        <v>1.6514E-6</v>
      </c>
      <c r="AJ28" s="2">
        <v>1.6718E-6</v>
      </c>
      <c r="AK28" s="2">
        <v>1.6535999999999999E-6</v>
      </c>
      <c r="AL28" s="2">
        <v>1.6831E-6</v>
      </c>
      <c r="AM28" s="2">
        <v>1.6609000000000001E-6</v>
      </c>
      <c r="AN28" s="2">
        <v>1.6437E-6</v>
      </c>
      <c r="AO28" s="2">
        <v>1.6783000000000001E-6</v>
      </c>
      <c r="AP28" s="2">
        <v>1.6549E-6</v>
      </c>
      <c r="AQ28">
        <f t="shared" si="0"/>
        <v>1.6846575000000001E-6</v>
      </c>
    </row>
    <row r="29" spans="1:43" x14ac:dyDescent="0.15">
      <c r="A29">
        <v>13</v>
      </c>
      <c r="B29" s="2">
        <v>1.641E-6</v>
      </c>
      <c r="C29" s="2">
        <v>1.7504E-6</v>
      </c>
      <c r="D29" s="2">
        <v>1.7474E-6</v>
      </c>
      <c r="E29" s="2">
        <v>1.7652000000000001E-6</v>
      </c>
      <c r="F29" s="2">
        <v>1.7517000000000001E-6</v>
      </c>
      <c r="G29" s="2">
        <v>1.7809E-6</v>
      </c>
      <c r="H29" s="2">
        <v>1.7425E-6</v>
      </c>
      <c r="I29" s="2">
        <v>1.7726E-6</v>
      </c>
      <c r="J29" s="2">
        <v>1.8038E-6</v>
      </c>
      <c r="K29" s="2">
        <v>1.7358E-6</v>
      </c>
      <c r="L29" s="2">
        <v>1.7129999999999999E-6</v>
      </c>
      <c r="M29" s="2">
        <v>1.6988999999999999E-6</v>
      </c>
      <c r="N29" s="2">
        <v>1.6973E-6</v>
      </c>
      <c r="O29" s="2">
        <v>1.7497E-6</v>
      </c>
      <c r="P29" s="2">
        <v>1.7663999999999999E-6</v>
      </c>
      <c r="Q29" s="2">
        <v>1.7459000000000001E-6</v>
      </c>
      <c r="R29" s="2">
        <v>1.7346000000000001E-6</v>
      </c>
      <c r="S29" s="2">
        <v>1.6056999999999999E-6</v>
      </c>
      <c r="T29" s="2">
        <v>1.8112999999999999E-6</v>
      </c>
      <c r="U29" s="2">
        <v>1.7695E-6</v>
      </c>
      <c r="V29" s="2">
        <v>1.7634999999999999E-6</v>
      </c>
      <c r="W29" s="2">
        <v>1.7423E-6</v>
      </c>
      <c r="X29" s="2">
        <v>1.7509E-6</v>
      </c>
      <c r="Y29" s="2">
        <v>1.7597000000000001E-6</v>
      </c>
      <c r="Z29" s="2">
        <v>1.7441E-6</v>
      </c>
      <c r="AA29" s="2">
        <v>1.7104E-6</v>
      </c>
      <c r="AB29" s="2">
        <v>1.7343000000000001E-6</v>
      </c>
      <c r="AC29" s="2">
        <v>1.7090000000000001E-6</v>
      </c>
      <c r="AD29" s="2">
        <v>1.7204000000000001E-6</v>
      </c>
      <c r="AE29" s="2">
        <v>1.6688E-6</v>
      </c>
      <c r="AF29" s="2">
        <v>1.6767E-6</v>
      </c>
      <c r="AG29" s="2">
        <v>1.7013999999999999E-6</v>
      </c>
      <c r="AH29" s="2">
        <v>1.6965E-6</v>
      </c>
      <c r="AI29" s="2">
        <v>1.7044999999999999E-6</v>
      </c>
      <c r="AJ29" s="2">
        <v>1.7292999999999999E-6</v>
      </c>
      <c r="AK29" s="2">
        <v>1.7115E-6</v>
      </c>
      <c r="AL29" s="2">
        <v>1.7303E-6</v>
      </c>
      <c r="AM29" s="2">
        <v>1.7258000000000001E-6</v>
      </c>
      <c r="AN29" s="2">
        <v>1.6926999999999999E-6</v>
      </c>
      <c r="AO29" s="2">
        <v>1.7457000000000001E-6</v>
      </c>
      <c r="AP29" s="2">
        <v>1.7215E-6</v>
      </c>
      <c r="AQ29">
        <f t="shared" si="0"/>
        <v>1.7320475E-6</v>
      </c>
    </row>
    <row r="30" spans="1:43" x14ac:dyDescent="0.15">
      <c r="A30">
        <v>11</v>
      </c>
      <c r="B30" s="2">
        <v>1.731E-6</v>
      </c>
      <c r="C30" s="2">
        <v>1.8079000000000001E-6</v>
      </c>
      <c r="D30" s="2">
        <v>1.7887999999999999E-6</v>
      </c>
      <c r="E30" s="2">
        <v>1.7972999999999999E-6</v>
      </c>
      <c r="F30" s="2">
        <v>1.7783E-6</v>
      </c>
      <c r="G30" s="2">
        <v>1.8256999999999999E-6</v>
      </c>
      <c r="H30" s="2">
        <v>1.7893E-6</v>
      </c>
      <c r="I30" s="2">
        <v>1.7934000000000001E-6</v>
      </c>
      <c r="J30" s="2">
        <v>1.8106000000000001E-6</v>
      </c>
      <c r="K30" s="2">
        <v>1.7705E-6</v>
      </c>
      <c r="L30" s="2">
        <v>1.7519999999999999E-6</v>
      </c>
      <c r="M30" s="2">
        <v>1.7707E-6</v>
      </c>
      <c r="N30" s="2">
        <v>1.7814E-6</v>
      </c>
      <c r="O30" s="2">
        <v>1.7885999999999999E-6</v>
      </c>
      <c r="P30" s="2">
        <v>1.8114999999999999E-6</v>
      </c>
      <c r="Q30" s="2">
        <v>1.8119E-6</v>
      </c>
      <c r="R30" s="2">
        <v>1.7846E-6</v>
      </c>
      <c r="S30" s="2">
        <v>1.6026999999999999E-6</v>
      </c>
      <c r="T30" s="2">
        <v>1.8216000000000001E-6</v>
      </c>
      <c r="U30" s="2">
        <v>1.7942999999999999E-6</v>
      </c>
      <c r="V30" s="2">
        <v>1.8026999999999999E-6</v>
      </c>
      <c r="W30" s="2">
        <v>1.7935000000000001E-6</v>
      </c>
      <c r="X30" s="2">
        <v>1.7963000000000001E-6</v>
      </c>
      <c r="Y30" s="2">
        <v>1.8183E-6</v>
      </c>
      <c r="Z30" s="2">
        <v>1.7948E-6</v>
      </c>
      <c r="AA30" s="2">
        <v>1.7797000000000001E-6</v>
      </c>
      <c r="AB30" s="2">
        <v>1.801E-6</v>
      </c>
      <c r="AC30" s="2">
        <v>1.7738000000000001E-6</v>
      </c>
      <c r="AD30" s="2">
        <v>1.7728E-6</v>
      </c>
      <c r="AE30" s="2">
        <v>1.7309E-6</v>
      </c>
      <c r="AF30" s="2">
        <v>1.7314000000000001E-6</v>
      </c>
      <c r="AG30" s="2">
        <v>1.7678E-6</v>
      </c>
      <c r="AH30" s="2">
        <v>1.7693999999999999E-6</v>
      </c>
      <c r="AI30" s="2">
        <v>1.7607999999999999E-6</v>
      </c>
      <c r="AJ30" s="2">
        <v>1.7901E-6</v>
      </c>
      <c r="AK30" s="2">
        <v>1.7827999999999999E-6</v>
      </c>
      <c r="AL30" s="2">
        <v>1.7802999999999999E-6</v>
      </c>
      <c r="AM30" s="2">
        <v>1.7929E-6</v>
      </c>
      <c r="AN30" s="2">
        <v>1.7544000000000001E-6</v>
      </c>
      <c r="AO30" s="2">
        <v>1.8109000000000001E-6</v>
      </c>
      <c r="AP30" s="2">
        <v>1.7997999999999999E-6</v>
      </c>
      <c r="AQ30">
        <f t="shared" si="0"/>
        <v>1.7821374999999999E-6</v>
      </c>
    </row>
    <row r="31" spans="1:43" x14ac:dyDescent="0.15">
      <c r="A31">
        <v>9</v>
      </c>
      <c r="B31" s="2">
        <v>1.7889999999999999E-6</v>
      </c>
      <c r="C31" s="2">
        <v>1.8369999999999999E-6</v>
      </c>
      <c r="D31" s="2">
        <v>1.7999999999999999E-6</v>
      </c>
      <c r="E31" s="2">
        <v>1.8043E-6</v>
      </c>
      <c r="F31" s="2">
        <v>1.7837E-6</v>
      </c>
      <c r="G31" s="2">
        <v>1.8344E-6</v>
      </c>
      <c r="H31" s="2">
        <v>1.812E-6</v>
      </c>
      <c r="I31" s="2">
        <v>1.7963000000000001E-6</v>
      </c>
      <c r="J31" s="2">
        <v>1.7884999999999999E-6</v>
      </c>
      <c r="K31" s="2">
        <v>1.784E-6</v>
      </c>
      <c r="L31" s="2">
        <v>1.778E-6</v>
      </c>
      <c r="M31" s="2">
        <v>1.8135000000000001E-6</v>
      </c>
      <c r="N31" s="2">
        <v>1.8433E-6</v>
      </c>
      <c r="O31" s="2">
        <v>1.7996000000000001E-6</v>
      </c>
      <c r="P31" s="2">
        <v>1.8189000000000001E-6</v>
      </c>
      <c r="Q31" s="2">
        <v>1.8472000000000001E-6</v>
      </c>
      <c r="R31" s="2">
        <v>1.8119E-6</v>
      </c>
      <c r="S31" s="2">
        <v>1.6035E-6</v>
      </c>
      <c r="T31" s="2">
        <v>1.7893E-6</v>
      </c>
      <c r="U31" s="2">
        <v>1.7964000000000001E-6</v>
      </c>
      <c r="V31" s="2">
        <v>1.8183E-6</v>
      </c>
      <c r="W31" s="2">
        <v>1.8216000000000001E-6</v>
      </c>
      <c r="X31" s="2">
        <v>1.8189000000000001E-6</v>
      </c>
      <c r="Y31" s="2">
        <v>1.8532999999999999E-6</v>
      </c>
      <c r="Z31" s="2">
        <v>1.827E-6</v>
      </c>
      <c r="AA31" s="2">
        <v>1.813E-6</v>
      </c>
      <c r="AB31" s="2">
        <v>1.8209E-6</v>
      </c>
      <c r="AC31" s="2">
        <v>1.8117E-6</v>
      </c>
      <c r="AD31" s="2">
        <v>1.7996999999999999E-6</v>
      </c>
      <c r="AE31" s="2">
        <v>1.7691999999999999E-6</v>
      </c>
      <c r="AF31" s="2">
        <v>1.7684000000000001E-6</v>
      </c>
      <c r="AG31" s="2">
        <v>1.8137000000000001E-6</v>
      </c>
      <c r="AH31" s="2">
        <v>1.8206E-6</v>
      </c>
      <c r="AI31" s="2">
        <v>1.7899E-6</v>
      </c>
      <c r="AJ31" s="2">
        <v>1.8162000000000001E-6</v>
      </c>
      <c r="AK31" s="2">
        <v>1.8168999999999999E-6</v>
      </c>
      <c r="AL31" s="2">
        <v>1.7949E-6</v>
      </c>
      <c r="AM31" s="2">
        <v>1.8212E-6</v>
      </c>
      <c r="AN31" s="2">
        <v>1.7928E-6</v>
      </c>
      <c r="AO31" s="2">
        <v>1.8331000000000001E-6</v>
      </c>
      <c r="AP31" s="2">
        <v>1.8414000000000001E-6</v>
      </c>
      <c r="AQ31">
        <f t="shared" si="0"/>
        <v>1.8051125000000003E-6</v>
      </c>
    </row>
    <row r="32" spans="1:43" x14ac:dyDescent="0.15">
      <c r="A32">
        <v>7</v>
      </c>
      <c r="B32" s="2">
        <v>1.818E-6</v>
      </c>
      <c r="C32" s="2">
        <v>1.8396999999999999E-6</v>
      </c>
      <c r="D32" s="2">
        <v>1.796E-6</v>
      </c>
      <c r="E32" s="2">
        <v>1.8109999999999999E-6</v>
      </c>
      <c r="F32" s="2">
        <v>1.7988E-6</v>
      </c>
      <c r="G32" s="2">
        <v>1.8285999999999999E-6</v>
      </c>
      <c r="H32" s="2">
        <v>1.8268E-6</v>
      </c>
      <c r="I32" s="2">
        <v>1.7970999999999999E-6</v>
      </c>
      <c r="J32" s="2">
        <v>1.7666E-6</v>
      </c>
      <c r="K32" s="2">
        <v>1.8045E-6</v>
      </c>
      <c r="L32" s="2">
        <v>1.8067E-6</v>
      </c>
      <c r="M32" s="2">
        <v>1.8374E-6</v>
      </c>
      <c r="N32" s="2">
        <v>1.8801E-6</v>
      </c>
      <c r="O32" s="2">
        <v>1.8106000000000001E-6</v>
      </c>
      <c r="P32" s="2">
        <v>1.8163000000000001E-6</v>
      </c>
      <c r="Q32" s="2">
        <v>1.8564999999999999E-6</v>
      </c>
      <c r="R32" s="2">
        <v>1.8263E-6</v>
      </c>
      <c r="S32" s="2">
        <v>1.6289E-6</v>
      </c>
      <c r="T32" s="2">
        <v>1.7537E-6</v>
      </c>
      <c r="U32" s="2">
        <v>1.7984E-6</v>
      </c>
      <c r="V32" s="2">
        <v>1.8232E-6</v>
      </c>
      <c r="W32" s="2">
        <v>1.8332000000000001E-6</v>
      </c>
      <c r="X32" s="2">
        <v>1.8232E-6</v>
      </c>
      <c r="Y32" s="2">
        <v>1.8642000000000001E-6</v>
      </c>
      <c r="Z32" s="2">
        <v>1.8404E-6</v>
      </c>
      <c r="AA32" s="2">
        <v>1.8269E-6</v>
      </c>
      <c r="AB32" s="2">
        <v>1.8166999999999999E-6</v>
      </c>
      <c r="AC32" s="2">
        <v>1.8241E-6</v>
      </c>
      <c r="AD32" s="2">
        <v>1.8103000000000001E-6</v>
      </c>
      <c r="AE32" s="2">
        <v>1.7962000000000001E-6</v>
      </c>
      <c r="AF32" s="2">
        <v>1.8058999999999999E-6</v>
      </c>
      <c r="AG32" s="2">
        <v>1.8503000000000001E-6</v>
      </c>
      <c r="AH32" s="2">
        <v>1.8557000000000001E-6</v>
      </c>
      <c r="AI32" s="2">
        <v>1.8174E-6</v>
      </c>
      <c r="AJ32" s="2">
        <v>1.8276000000000001E-6</v>
      </c>
      <c r="AK32" s="2">
        <v>1.8309999999999999E-6</v>
      </c>
      <c r="AL32" s="2">
        <v>1.8064E-6</v>
      </c>
      <c r="AM32" s="2">
        <v>1.8271E-6</v>
      </c>
      <c r="AN32" s="2">
        <v>1.821E-6</v>
      </c>
      <c r="AO32" s="2">
        <v>1.8324E-6</v>
      </c>
      <c r="AP32" s="2">
        <v>1.8478999999999999E-6</v>
      </c>
      <c r="AQ32">
        <f t="shared" si="0"/>
        <v>1.8166275000000008E-6</v>
      </c>
    </row>
    <row r="33" spans="1:43" x14ac:dyDescent="0.15">
      <c r="A33">
        <v>5</v>
      </c>
      <c r="B33" s="2">
        <v>1.8300000000000001E-6</v>
      </c>
      <c r="C33" s="2">
        <v>1.8340999999999999E-6</v>
      </c>
      <c r="D33" s="2">
        <v>1.812E-6</v>
      </c>
      <c r="E33" s="2">
        <v>1.8351E-6</v>
      </c>
      <c r="F33" s="2">
        <v>1.8363999999999999E-6</v>
      </c>
      <c r="G33" s="2">
        <v>1.8325E-6</v>
      </c>
      <c r="H33" s="2">
        <v>1.8461E-6</v>
      </c>
      <c r="I33" s="2">
        <v>1.8193000000000001E-6</v>
      </c>
      <c r="J33" s="2">
        <v>1.7822000000000001E-6</v>
      </c>
      <c r="K33" s="2">
        <v>1.8372E-6</v>
      </c>
      <c r="L33" s="2">
        <v>1.8439E-6</v>
      </c>
      <c r="M33" s="2">
        <v>1.8534999999999999E-6</v>
      </c>
      <c r="N33" s="2">
        <v>1.8767E-6</v>
      </c>
      <c r="O33" s="2">
        <v>1.8322E-6</v>
      </c>
      <c r="P33" s="2">
        <v>1.8217000000000001E-6</v>
      </c>
      <c r="Q33" s="2">
        <v>1.8467E-6</v>
      </c>
      <c r="R33" s="2">
        <v>1.8385000000000001E-6</v>
      </c>
      <c r="S33" s="2">
        <v>1.7179000000000001E-6</v>
      </c>
      <c r="T33" s="2">
        <v>1.7630000000000001E-6</v>
      </c>
      <c r="U33" s="2">
        <v>1.8219000000000001E-6</v>
      </c>
      <c r="V33" s="2">
        <v>1.8354E-6</v>
      </c>
      <c r="W33" s="2">
        <v>1.8409E-6</v>
      </c>
      <c r="X33" s="2">
        <v>1.8246000000000001E-6</v>
      </c>
      <c r="Y33" s="2">
        <v>1.8532999999999999E-6</v>
      </c>
      <c r="Z33" s="2">
        <v>1.8395999999999999E-6</v>
      </c>
      <c r="AA33" s="2">
        <v>1.8403E-6</v>
      </c>
      <c r="AB33" s="2">
        <v>1.8185E-6</v>
      </c>
      <c r="AC33" s="2">
        <v>1.8289E-6</v>
      </c>
      <c r="AD33" s="2">
        <v>1.8202E-6</v>
      </c>
      <c r="AE33" s="2">
        <v>1.8334000000000001E-6</v>
      </c>
      <c r="AF33" s="2">
        <v>1.8416000000000001E-6</v>
      </c>
      <c r="AG33" s="2">
        <v>1.8673999999999999E-6</v>
      </c>
      <c r="AH33" s="2">
        <v>1.863E-6</v>
      </c>
      <c r="AI33" s="2">
        <v>1.8415000000000001E-6</v>
      </c>
      <c r="AJ33" s="2">
        <v>1.826E-6</v>
      </c>
      <c r="AK33" s="2">
        <v>1.8362000000000001E-6</v>
      </c>
      <c r="AL33" s="2">
        <v>1.8266E-6</v>
      </c>
      <c r="AM33" s="2">
        <v>1.8269E-6</v>
      </c>
      <c r="AN33" s="2">
        <v>1.8436E-6</v>
      </c>
      <c r="AO33" s="2">
        <v>1.8218000000000001E-6</v>
      </c>
      <c r="AP33" s="2">
        <v>1.8379E-6</v>
      </c>
      <c r="AQ33">
        <f t="shared" si="0"/>
        <v>1.8304625E-6</v>
      </c>
    </row>
    <row r="34" spans="1:43" x14ac:dyDescent="0.15">
      <c r="A34">
        <v>3</v>
      </c>
      <c r="B34" s="2">
        <v>1.8390000000000001E-6</v>
      </c>
      <c r="C34" s="2">
        <v>1.8391999999999999E-6</v>
      </c>
      <c r="D34" s="2">
        <v>1.8611000000000001E-6</v>
      </c>
      <c r="E34" s="2">
        <v>1.8766E-6</v>
      </c>
      <c r="F34" s="2">
        <v>1.8922000000000001E-6</v>
      </c>
      <c r="G34" s="2">
        <v>1.8616999999999999E-6</v>
      </c>
      <c r="H34" s="2">
        <v>1.8772E-6</v>
      </c>
      <c r="I34" s="2">
        <v>1.8778E-6</v>
      </c>
      <c r="J34" s="2">
        <v>1.8515E-6</v>
      </c>
      <c r="K34" s="2">
        <v>1.8735999999999999E-6</v>
      </c>
      <c r="L34" s="2">
        <v>1.8902999999999999E-6</v>
      </c>
      <c r="M34" s="2">
        <v>1.8792999999999999E-6</v>
      </c>
      <c r="N34" s="2">
        <v>1.8486E-6</v>
      </c>
      <c r="O34" s="2">
        <v>1.8605E-6</v>
      </c>
      <c r="P34" s="2">
        <v>1.8405E-6</v>
      </c>
      <c r="Q34" s="2">
        <v>1.8309999999999999E-6</v>
      </c>
      <c r="R34" s="2">
        <v>1.8587000000000001E-6</v>
      </c>
      <c r="S34" s="2">
        <v>1.9176000000000001E-6</v>
      </c>
      <c r="T34" s="2">
        <v>1.8439E-6</v>
      </c>
      <c r="U34" s="2">
        <v>1.8664E-6</v>
      </c>
      <c r="V34" s="2">
        <v>1.8653E-6</v>
      </c>
      <c r="W34" s="2">
        <v>1.8648999999999999E-6</v>
      </c>
      <c r="X34" s="2">
        <v>1.8512E-6</v>
      </c>
      <c r="Y34" s="2">
        <v>1.841E-6</v>
      </c>
      <c r="Z34" s="2">
        <v>1.8458E-6</v>
      </c>
      <c r="AA34" s="2">
        <v>1.8703999999999999E-6</v>
      </c>
      <c r="AB34" s="2">
        <v>1.846E-6</v>
      </c>
      <c r="AC34" s="2">
        <v>1.8500000000000001E-6</v>
      </c>
      <c r="AD34" s="2">
        <v>1.8470000000000001E-6</v>
      </c>
      <c r="AE34" s="2">
        <v>1.8881E-6</v>
      </c>
      <c r="AF34" s="2">
        <v>1.8833E-6</v>
      </c>
      <c r="AG34" s="2">
        <v>1.8769E-6</v>
      </c>
      <c r="AH34" s="2">
        <v>1.8593999999999999E-6</v>
      </c>
      <c r="AI34" s="2">
        <v>1.8715E-6</v>
      </c>
      <c r="AJ34" s="2">
        <v>1.8307999999999999E-6</v>
      </c>
      <c r="AK34" s="2">
        <v>1.8458E-6</v>
      </c>
      <c r="AL34" s="2">
        <v>1.8587000000000001E-6</v>
      </c>
      <c r="AM34" s="2">
        <v>1.8366999999999999E-6</v>
      </c>
      <c r="AN34" s="2">
        <v>1.8658E-6</v>
      </c>
      <c r="AO34" s="2">
        <v>1.8177E-6</v>
      </c>
      <c r="AP34" s="2">
        <v>1.8346E-6</v>
      </c>
      <c r="AQ34">
        <f t="shared" si="0"/>
        <v>1.8599649999999996E-6</v>
      </c>
    </row>
    <row r="35" spans="1:43" x14ac:dyDescent="0.15">
      <c r="A35">
        <v>1.01</v>
      </c>
      <c r="B35" s="2">
        <v>1.849E-6</v>
      </c>
      <c r="C35" s="2">
        <v>1.8547E-6</v>
      </c>
      <c r="D35" s="2">
        <v>1.9126000000000001E-6</v>
      </c>
      <c r="E35" s="2">
        <v>1.9130000000000001E-6</v>
      </c>
      <c r="F35" s="2">
        <v>1.9383999999999999E-6</v>
      </c>
      <c r="G35" s="2">
        <v>1.9022E-6</v>
      </c>
      <c r="H35" s="2">
        <v>1.9097000000000001E-6</v>
      </c>
      <c r="I35" s="2">
        <v>1.9404999999999999E-6</v>
      </c>
      <c r="J35" s="2">
        <v>1.9306000000000002E-6</v>
      </c>
      <c r="K35" s="2">
        <v>1.8995E-6</v>
      </c>
      <c r="L35" s="2">
        <v>1.9292999999999999E-6</v>
      </c>
      <c r="M35" s="2">
        <v>1.9063000000000001E-6</v>
      </c>
      <c r="N35" s="2">
        <v>1.8353E-6</v>
      </c>
      <c r="O35" s="2">
        <v>1.8835000000000001E-6</v>
      </c>
      <c r="P35" s="2">
        <v>1.8655E-6</v>
      </c>
      <c r="Q35" s="2">
        <v>1.8250000000000001E-6</v>
      </c>
      <c r="R35" s="2">
        <v>1.8814000000000001E-6</v>
      </c>
      <c r="S35" s="2">
        <v>2.0959999999999999E-6</v>
      </c>
      <c r="T35" s="2">
        <v>1.9359E-6</v>
      </c>
      <c r="U35" s="2">
        <v>1.9134000000000002E-6</v>
      </c>
      <c r="V35" s="2">
        <v>1.8977000000000001E-6</v>
      </c>
      <c r="W35" s="2">
        <v>1.8941E-6</v>
      </c>
      <c r="X35" s="2">
        <v>1.8889E-6</v>
      </c>
      <c r="Y35" s="2">
        <v>1.8395999999999999E-6</v>
      </c>
      <c r="Z35" s="2">
        <v>1.8616999999999999E-6</v>
      </c>
      <c r="AA35" s="2">
        <v>1.9063000000000001E-6</v>
      </c>
      <c r="AB35" s="2">
        <v>1.8847999999999999E-6</v>
      </c>
      <c r="AC35" s="2">
        <v>1.871E-6</v>
      </c>
      <c r="AD35" s="2">
        <v>1.8719E-6</v>
      </c>
      <c r="AE35" s="2">
        <v>1.9327000000000001E-6</v>
      </c>
      <c r="AF35" s="2">
        <v>1.9147000000000001E-6</v>
      </c>
      <c r="AG35" s="2">
        <v>1.8809000000000001E-6</v>
      </c>
      <c r="AH35" s="2">
        <v>1.8560999999999999E-6</v>
      </c>
      <c r="AI35" s="2">
        <v>1.8984999999999999E-6</v>
      </c>
      <c r="AJ35" s="2">
        <v>1.8488E-6</v>
      </c>
      <c r="AK35" s="2">
        <v>1.8586000000000001E-6</v>
      </c>
      <c r="AL35" s="2">
        <v>1.8886E-6</v>
      </c>
      <c r="AM35" s="2">
        <v>1.8590999999999999E-6</v>
      </c>
      <c r="AN35" s="2">
        <v>1.8862E-6</v>
      </c>
      <c r="AO35" s="2">
        <v>1.8307999999999999E-6</v>
      </c>
      <c r="AP35" s="2">
        <v>1.8439E-6</v>
      </c>
      <c r="AQ35">
        <f t="shared" si="0"/>
        <v>1.8921925000000002E-6</v>
      </c>
    </row>
    <row r="37" spans="1:43" x14ac:dyDescent="0.15">
      <c r="A37" t="s">
        <v>55</v>
      </c>
      <c r="C37" s="2">
        <v>3.8411E+19</v>
      </c>
      <c r="D37" s="2">
        <v>3.8526E+19</v>
      </c>
      <c r="E37" s="2">
        <v>3.8469E+19</v>
      </c>
      <c r="F37" s="2">
        <v>3.8497E+19</v>
      </c>
      <c r="G37" s="2">
        <v>3.8455E+19</v>
      </c>
      <c r="H37" s="2">
        <v>3.8471E+19</v>
      </c>
      <c r="I37" s="2">
        <v>3.8812E+19</v>
      </c>
      <c r="J37" s="2">
        <v>3.855E+19</v>
      </c>
      <c r="K37" s="2">
        <v>3.8761E+19</v>
      </c>
      <c r="L37" s="2">
        <v>3.8932E+19</v>
      </c>
      <c r="M37" s="2">
        <v>3.8672E+19</v>
      </c>
      <c r="N37" s="2">
        <v>3.8497E+19</v>
      </c>
      <c r="O37" s="2">
        <v>3.8406E+19</v>
      </c>
      <c r="P37" s="2">
        <v>3.8295E+19</v>
      </c>
      <c r="Q37" s="2">
        <v>3.8712E+19</v>
      </c>
      <c r="R37" s="2">
        <v>3.8909E+19</v>
      </c>
      <c r="S37" s="2">
        <v>3.8044E+19</v>
      </c>
      <c r="T37" s="2">
        <v>3.849E+19</v>
      </c>
      <c r="U37" s="2">
        <v>3.8773E+19</v>
      </c>
      <c r="V37" s="2">
        <v>3.879E+19</v>
      </c>
      <c r="W37" s="2">
        <v>3.8879E+19</v>
      </c>
      <c r="X37" s="2">
        <v>3.8773E+19</v>
      </c>
      <c r="Y37" s="2">
        <v>3.8762E+19</v>
      </c>
      <c r="Z37" s="2">
        <v>3.8704E+19</v>
      </c>
      <c r="AA37" s="2">
        <v>3.8791E+19</v>
      </c>
      <c r="AB37" s="2">
        <v>3.857E+19</v>
      </c>
      <c r="AC37" s="2">
        <v>3.7607E+19</v>
      </c>
      <c r="AD37" s="2">
        <v>3.7567E+19</v>
      </c>
      <c r="AE37" s="2">
        <v>3.8251E+19</v>
      </c>
      <c r="AF37" s="2">
        <v>3.8212E+19</v>
      </c>
      <c r="AG37" s="2">
        <v>3.8366E+19</v>
      </c>
      <c r="AH37" s="2">
        <v>3.8196E+19</v>
      </c>
      <c r="AI37" s="2">
        <v>3.8547E+19</v>
      </c>
      <c r="AJ37" s="2">
        <v>3.8302E+19</v>
      </c>
      <c r="AK37" s="2">
        <v>3.7896E+19</v>
      </c>
      <c r="AL37" s="2">
        <v>3.7998E+19</v>
      </c>
      <c r="AM37" s="2">
        <v>3.8012E+19</v>
      </c>
      <c r="AN37" s="2">
        <v>3.8176E+19</v>
      </c>
      <c r="AO37" s="2">
        <v>3.7902E+19</v>
      </c>
      <c r="AP37" s="2">
        <v>3.8093E+19</v>
      </c>
      <c r="AQ37">
        <f>AVERAGE(C37:AP37)</f>
        <v>3.8426900000000008E+19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7"/>
  <sheetViews>
    <sheetView topLeftCell="AU1" workbookViewId="0">
      <selection activeCell="BQ33" sqref="BQ33"/>
    </sheetView>
  </sheetViews>
  <sheetFormatPr defaultRowHeight="13.5" x14ac:dyDescent="0.15"/>
  <sheetData>
    <row r="1" spans="1:67" x14ac:dyDescent="0.15">
      <c r="A1" t="s">
        <v>0</v>
      </c>
    </row>
    <row r="3" spans="1:67" x14ac:dyDescent="0.15">
      <c r="A3" t="s">
        <v>1</v>
      </c>
      <c r="C3" s="1">
        <v>39479</v>
      </c>
      <c r="D3" s="1">
        <v>39479</v>
      </c>
      <c r="E3" s="1">
        <v>39479</v>
      </c>
      <c r="F3" s="1">
        <v>39479</v>
      </c>
      <c r="G3" s="1">
        <v>39482</v>
      </c>
      <c r="H3" s="1">
        <v>39482</v>
      </c>
      <c r="I3" s="1">
        <v>39482</v>
      </c>
      <c r="J3" s="1">
        <v>39482</v>
      </c>
      <c r="K3" s="1">
        <v>39483</v>
      </c>
      <c r="L3" s="1">
        <v>39483</v>
      </c>
      <c r="M3" s="1">
        <v>39485</v>
      </c>
      <c r="N3" s="1">
        <v>39485</v>
      </c>
      <c r="O3" s="1">
        <v>39485</v>
      </c>
      <c r="P3" s="1">
        <v>39485</v>
      </c>
      <c r="Q3" s="1">
        <v>39486</v>
      </c>
      <c r="R3" s="1">
        <v>39486</v>
      </c>
      <c r="S3" s="1">
        <v>39486</v>
      </c>
      <c r="T3" s="1">
        <v>39486</v>
      </c>
      <c r="U3" s="1">
        <v>39491</v>
      </c>
      <c r="V3" s="1">
        <v>39491</v>
      </c>
      <c r="W3" s="1">
        <v>39491</v>
      </c>
      <c r="X3" s="1">
        <v>39491</v>
      </c>
      <c r="Y3" s="1">
        <v>39492</v>
      </c>
      <c r="Z3" s="1">
        <v>39492</v>
      </c>
      <c r="AA3" s="1">
        <v>39492</v>
      </c>
      <c r="AB3" s="1">
        <v>39492</v>
      </c>
      <c r="AC3" s="1">
        <v>39493</v>
      </c>
      <c r="AD3" s="1">
        <v>39493</v>
      </c>
      <c r="AE3" s="1">
        <v>39493</v>
      </c>
      <c r="AF3" s="1">
        <v>39493</v>
      </c>
      <c r="AG3" s="1">
        <v>39496</v>
      </c>
      <c r="AH3" s="1">
        <v>39496</v>
      </c>
      <c r="AI3" s="1">
        <v>39496</v>
      </c>
      <c r="AJ3" s="1">
        <v>39496</v>
      </c>
      <c r="AK3" s="1">
        <v>39497</v>
      </c>
      <c r="AL3" s="1">
        <v>39497</v>
      </c>
      <c r="AM3" s="1">
        <v>39498</v>
      </c>
      <c r="AN3" s="1">
        <v>39498</v>
      </c>
      <c r="AO3" s="1">
        <v>39498</v>
      </c>
      <c r="AP3" s="1">
        <v>39498</v>
      </c>
      <c r="AQ3" s="1">
        <v>39499</v>
      </c>
      <c r="AR3" s="1">
        <v>39499</v>
      </c>
      <c r="AS3" s="1">
        <v>39499</v>
      </c>
      <c r="AT3" s="1">
        <v>39499</v>
      </c>
      <c r="AU3" s="1">
        <v>39500</v>
      </c>
      <c r="AV3" s="1">
        <v>39500</v>
      </c>
      <c r="AW3" s="1">
        <v>39500</v>
      </c>
      <c r="AX3" s="1">
        <v>39500</v>
      </c>
      <c r="AY3" s="1">
        <v>39503</v>
      </c>
      <c r="AZ3" s="1">
        <v>39503</v>
      </c>
      <c r="BA3" s="1">
        <v>39503</v>
      </c>
      <c r="BB3" s="1">
        <v>39503</v>
      </c>
      <c r="BC3" s="1">
        <v>39505</v>
      </c>
      <c r="BD3" s="1">
        <v>39505</v>
      </c>
      <c r="BE3" s="1">
        <v>39505</v>
      </c>
      <c r="BF3" s="1">
        <v>39505</v>
      </c>
      <c r="BG3" s="1">
        <v>39506</v>
      </c>
      <c r="BH3" s="1">
        <v>39506</v>
      </c>
      <c r="BI3" s="1">
        <v>39506</v>
      </c>
      <c r="BJ3" s="1">
        <v>39506</v>
      </c>
      <c r="BK3" s="1">
        <v>39507</v>
      </c>
      <c r="BL3" s="1">
        <v>39507</v>
      </c>
      <c r="BM3" s="1">
        <v>39507</v>
      </c>
      <c r="BN3" s="1">
        <v>39507</v>
      </c>
    </row>
    <row r="4" spans="1:67" x14ac:dyDescent="0.15">
      <c r="A4" t="s">
        <v>2</v>
      </c>
      <c r="C4" t="s">
        <v>994</v>
      </c>
      <c r="D4" t="s">
        <v>995</v>
      </c>
      <c r="E4" t="s">
        <v>996</v>
      </c>
      <c r="F4" t="s">
        <v>997</v>
      </c>
      <c r="G4" t="s">
        <v>998</v>
      </c>
      <c r="H4" t="s">
        <v>999</v>
      </c>
      <c r="I4" t="s">
        <v>1000</v>
      </c>
      <c r="J4" t="s">
        <v>1001</v>
      </c>
      <c r="K4" t="s">
        <v>1002</v>
      </c>
      <c r="L4" t="s">
        <v>1003</v>
      </c>
      <c r="M4" t="s">
        <v>1004</v>
      </c>
      <c r="N4" t="s">
        <v>1005</v>
      </c>
      <c r="O4" t="s">
        <v>1006</v>
      </c>
      <c r="P4" t="s">
        <v>1007</v>
      </c>
      <c r="Q4" t="s">
        <v>1008</v>
      </c>
      <c r="R4" t="s">
        <v>1009</v>
      </c>
      <c r="S4" t="s">
        <v>1010</v>
      </c>
      <c r="T4" t="s">
        <v>1011</v>
      </c>
      <c r="U4" t="s">
        <v>1012</v>
      </c>
      <c r="V4" t="s">
        <v>1013</v>
      </c>
      <c r="W4" t="s">
        <v>1014</v>
      </c>
      <c r="X4" t="s">
        <v>1015</v>
      </c>
      <c r="Y4" t="s">
        <v>1016</v>
      </c>
      <c r="Z4" t="s">
        <v>1017</v>
      </c>
      <c r="AA4" t="s">
        <v>1018</v>
      </c>
      <c r="AB4" t="s">
        <v>1019</v>
      </c>
      <c r="AC4" t="s">
        <v>1020</v>
      </c>
      <c r="AD4" t="s">
        <v>1021</v>
      </c>
      <c r="AE4" t="s">
        <v>1022</v>
      </c>
      <c r="AF4" t="s">
        <v>1023</v>
      </c>
      <c r="AG4" t="s">
        <v>1024</v>
      </c>
      <c r="AH4" t="s">
        <v>1025</v>
      </c>
      <c r="AI4" t="s">
        <v>1026</v>
      </c>
      <c r="AJ4" t="s">
        <v>1027</v>
      </c>
      <c r="AK4" t="s">
        <v>1028</v>
      </c>
      <c r="AL4" t="s">
        <v>1029</v>
      </c>
      <c r="AM4" t="s">
        <v>1030</v>
      </c>
      <c r="AN4" t="s">
        <v>1031</v>
      </c>
      <c r="AO4" t="s">
        <v>1032</v>
      </c>
      <c r="AP4" t="s">
        <v>1033</v>
      </c>
      <c r="AQ4" t="s">
        <v>1034</v>
      </c>
      <c r="AR4" t="s">
        <v>1035</v>
      </c>
      <c r="AS4" t="s">
        <v>1036</v>
      </c>
      <c r="AT4" t="s">
        <v>1037</v>
      </c>
      <c r="AU4" t="s">
        <v>1038</v>
      </c>
      <c r="AV4" t="s">
        <v>1039</v>
      </c>
      <c r="AW4" t="s">
        <v>1040</v>
      </c>
      <c r="AX4" t="s">
        <v>1041</v>
      </c>
      <c r="AY4" t="s">
        <v>1042</v>
      </c>
      <c r="AZ4" t="s">
        <v>1043</v>
      </c>
      <c r="BA4" t="s">
        <v>1044</v>
      </c>
      <c r="BB4" t="s">
        <v>1045</v>
      </c>
      <c r="BC4" t="s">
        <v>1046</v>
      </c>
      <c r="BD4" t="s">
        <v>1047</v>
      </c>
      <c r="BE4" t="s">
        <v>1048</v>
      </c>
      <c r="BF4" t="s">
        <v>1049</v>
      </c>
      <c r="BG4" t="s">
        <v>1050</v>
      </c>
      <c r="BH4" t="s">
        <v>1051</v>
      </c>
      <c r="BI4" t="s">
        <v>1052</v>
      </c>
      <c r="BJ4" t="s">
        <v>1053</v>
      </c>
      <c r="BK4" t="s">
        <v>1054</v>
      </c>
      <c r="BL4" t="s">
        <v>1055</v>
      </c>
      <c r="BM4" t="s">
        <v>1056</v>
      </c>
      <c r="BN4" t="s">
        <v>1057</v>
      </c>
    </row>
    <row r="6" spans="1:67" x14ac:dyDescent="0.15">
      <c r="A6" t="s">
        <v>5</v>
      </c>
      <c r="B6" t="s">
        <v>6</v>
      </c>
      <c r="C6" t="s">
        <v>7</v>
      </c>
      <c r="BO6" t="s">
        <v>24</v>
      </c>
    </row>
    <row r="7" spans="1:67" x14ac:dyDescent="0.15">
      <c r="A7">
        <v>90</v>
      </c>
      <c r="B7" s="2">
        <v>2.1290000000000001E-7</v>
      </c>
      <c r="C7" s="2">
        <v>2.1290999999999999E-7</v>
      </c>
      <c r="D7" s="2">
        <v>2.1290999999999999E-7</v>
      </c>
      <c r="E7" s="2">
        <v>2.1290999999999999E-7</v>
      </c>
      <c r="F7" s="2">
        <v>2.1290999999999999E-7</v>
      </c>
      <c r="G7" s="2">
        <v>2.1290999999999999E-7</v>
      </c>
      <c r="H7" s="2">
        <v>2.1290999999999999E-7</v>
      </c>
      <c r="I7" s="2">
        <v>2.1290999999999999E-7</v>
      </c>
      <c r="J7" s="2">
        <v>2.1290999999999999E-7</v>
      </c>
      <c r="K7" s="2">
        <v>2.1290999999999999E-7</v>
      </c>
      <c r="L7" s="2">
        <v>2.1290999999999999E-7</v>
      </c>
      <c r="M7" s="2">
        <v>2.1290999999999999E-7</v>
      </c>
      <c r="N7" s="2">
        <v>2.1290999999999999E-7</v>
      </c>
      <c r="O7" s="2">
        <v>2.1290999999999999E-7</v>
      </c>
      <c r="P7" s="2">
        <v>2.1290999999999999E-7</v>
      </c>
      <c r="Q7" s="2">
        <v>2.1290999999999999E-7</v>
      </c>
      <c r="R7" s="2">
        <v>2.1290999999999999E-7</v>
      </c>
      <c r="S7" s="2">
        <v>2.1290999999999999E-7</v>
      </c>
      <c r="T7" s="2">
        <v>2.1290999999999999E-7</v>
      </c>
      <c r="U7" s="2">
        <v>2.1290999999999999E-7</v>
      </c>
      <c r="V7" s="2">
        <v>2.1290999999999999E-7</v>
      </c>
      <c r="W7" s="2">
        <v>2.1290999999999999E-7</v>
      </c>
      <c r="X7" s="2">
        <v>2.1290999999999999E-7</v>
      </c>
      <c r="Y7" s="2">
        <v>2.1290999999999999E-7</v>
      </c>
      <c r="Z7" s="2">
        <v>2.1290999999999999E-7</v>
      </c>
      <c r="AA7" s="2">
        <v>2.1290000000000001E-7</v>
      </c>
      <c r="AB7" s="2">
        <v>2.1290000000000001E-7</v>
      </c>
      <c r="AC7" s="2">
        <v>2.1290999999999999E-7</v>
      </c>
      <c r="AD7" s="2">
        <v>2.1290999999999999E-7</v>
      </c>
      <c r="AE7" s="2">
        <v>2.1290000000000001E-7</v>
      </c>
      <c r="AF7" s="2">
        <v>2.1290000000000001E-7</v>
      </c>
      <c r="AG7" s="2">
        <v>2.1290999999999999E-7</v>
      </c>
      <c r="AH7" s="2">
        <v>2.1290000000000001E-7</v>
      </c>
      <c r="AI7" s="2">
        <v>2.1290000000000001E-7</v>
      </c>
      <c r="AJ7" s="2">
        <v>2.1290000000000001E-7</v>
      </c>
      <c r="AK7" s="2">
        <v>2.1290000000000001E-7</v>
      </c>
      <c r="AL7" s="2">
        <v>2.1290999999999999E-7</v>
      </c>
      <c r="AM7" s="2">
        <v>2.1290000000000001E-7</v>
      </c>
      <c r="AN7" s="2">
        <v>2.1290000000000001E-7</v>
      </c>
      <c r="AO7" s="2">
        <v>2.1290000000000001E-7</v>
      </c>
      <c r="AP7" s="2">
        <v>2.1290000000000001E-7</v>
      </c>
      <c r="AQ7" s="2">
        <v>2.1290000000000001E-7</v>
      </c>
      <c r="AR7" s="2">
        <v>2.1290000000000001E-7</v>
      </c>
      <c r="AS7" s="2">
        <v>2.1290999999999999E-7</v>
      </c>
      <c r="AT7" s="2">
        <v>2.1290000000000001E-7</v>
      </c>
      <c r="AU7" s="2">
        <v>2.1290000000000001E-7</v>
      </c>
      <c r="AV7" s="2">
        <v>2.1290000000000001E-7</v>
      </c>
      <c r="AW7" s="2">
        <v>2.1290000000000001E-7</v>
      </c>
      <c r="AX7" s="2">
        <v>2.1290000000000001E-7</v>
      </c>
      <c r="AY7" s="2">
        <v>2.1290999999999999E-7</v>
      </c>
      <c r="AZ7" s="2">
        <v>2.1290000000000001E-7</v>
      </c>
      <c r="BA7" s="2">
        <v>2.1290000000000001E-7</v>
      </c>
      <c r="BB7" s="2">
        <v>2.1290000000000001E-7</v>
      </c>
      <c r="BC7" s="2">
        <v>2.1290000000000001E-7</v>
      </c>
      <c r="BD7" s="2">
        <v>2.1290999999999999E-7</v>
      </c>
      <c r="BE7" s="2">
        <v>2.1290999999999999E-7</v>
      </c>
      <c r="BF7" s="2">
        <v>2.1290999999999999E-7</v>
      </c>
      <c r="BG7" s="2">
        <v>2.1290000000000001E-7</v>
      </c>
      <c r="BH7" s="2">
        <v>2.1290000000000001E-7</v>
      </c>
      <c r="BI7" s="2">
        <v>2.1290000000000001E-7</v>
      </c>
      <c r="BJ7" s="2">
        <v>2.1290999999999999E-7</v>
      </c>
      <c r="BK7" s="2">
        <v>2.1290999999999999E-7</v>
      </c>
      <c r="BL7" s="2">
        <v>2.1290999999999999E-7</v>
      </c>
      <c r="BM7" s="2">
        <v>2.1290000000000001E-7</v>
      </c>
      <c r="BN7" s="2">
        <v>2.1290999999999999E-7</v>
      </c>
      <c r="BO7" s="2">
        <f t="shared" ref="BO7:BO35" si="0">AVERAGE(C7:BN7)</f>
        <v>2.129057812499998E-7</v>
      </c>
    </row>
    <row r="8" spans="1:67" x14ac:dyDescent="0.15">
      <c r="A8">
        <v>75</v>
      </c>
      <c r="B8" s="2">
        <v>2.2109999999999999E-7</v>
      </c>
      <c r="C8" s="2">
        <v>2.2114000000000001E-7</v>
      </c>
      <c r="D8" s="2">
        <v>2.2114000000000001E-7</v>
      </c>
      <c r="E8" s="2">
        <v>2.2114000000000001E-7</v>
      </c>
      <c r="F8" s="2">
        <v>2.2116E-7</v>
      </c>
      <c r="G8" s="2">
        <v>2.2123999999999999E-7</v>
      </c>
      <c r="H8" s="2">
        <v>2.2123999999999999E-7</v>
      </c>
      <c r="I8" s="2">
        <v>2.2123999999999999E-7</v>
      </c>
      <c r="J8" s="2">
        <v>2.2123999999999999E-7</v>
      </c>
      <c r="K8" s="2">
        <v>2.2113E-7</v>
      </c>
      <c r="L8" s="2">
        <v>2.2114000000000001E-7</v>
      </c>
      <c r="M8" s="2">
        <v>2.2114999999999999E-7</v>
      </c>
      <c r="N8" s="2">
        <v>2.2114000000000001E-7</v>
      </c>
      <c r="O8" s="2">
        <v>2.2114000000000001E-7</v>
      </c>
      <c r="P8" s="2">
        <v>2.2114000000000001E-7</v>
      </c>
      <c r="Q8" s="2">
        <v>2.2114999999999999E-7</v>
      </c>
      <c r="R8" s="2">
        <v>2.2114000000000001E-7</v>
      </c>
      <c r="S8" s="2">
        <v>2.2114000000000001E-7</v>
      </c>
      <c r="T8" s="2">
        <v>2.2114000000000001E-7</v>
      </c>
      <c r="U8" s="2">
        <v>2.2123999999999999E-7</v>
      </c>
      <c r="V8" s="2">
        <v>2.2125E-7</v>
      </c>
      <c r="W8" s="2">
        <v>2.2125E-7</v>
      </c>
      <c r="X8" s="2">
        <v>2.2125E-7</v>
      </c>
      <c r="Y8" s="2">
        <v>2.2123999999999999E-7</v>
      </c>
      <c r="Z8" s="2">
        <v>2.2125E-7</v>
      </c>
      <c r="AA8" s="2">
        <v>2.2121999999999999E-7</v>
      </c>
      <c r="AB8" s="2">
        <v>2.2123E-7</v>
      </c>
      <c r="AC8" s="2">
        <v>2.2113E-7</v>
      </c>
      <c r="AD8" s="2">
        <v>2.2114000000000001E-7</v>
      </c>
      <c r="AE8" s="2">
        <v>2.2113E-7</v>
      </c>
      <c r="AF8" s="2">
        <v>2.2112000000000001E-7</v>
      </c>
      <c r="AG8" s="2">
        <v>2.2113E-7</v>
      </c>
      <c r="AH8" s="2">
        <v>2.2112000000000001E-7</v>
      </c>
      <c r="AI8" s="2">
        <v>2.2113E-7</v>
      </c>
      <c r="AJ8" s="2">
        <v>2.2112000000000001E-7</v>
      </c>
      <c r="AK8" s="2">
        <v>2.2111E-7</v>
      </c>
      <c r="AL8" s="2">
        <v>2.2113E-7</v>
      </c>
      <c r="AM8" s="2">
        <v>2.2112000000000001E-7</v>
      </c>
      <c r="AN8" s="2">
        <v>2.2113E-7</v>
      </c>
      <c r="AO8" s="2">
        <v>2.2113E-7</v>
      </c>
      <c r="AP8" s="2">
        <v>2.2113E-7</v>
      </c>
      <c r="AQ8" s="2">
        <v>2.2113E-7</v>
      </c>
      <c r="AR8" s="2">
        <v>2.2114000000000001E-7</v>
      </c>
      <c r="AS8" s="2">
        <v>2.2113E-7</v>
      </c>
      <c r="AT8" s="2">
        <v>2.2113E-7</v>
      </c>
      <c r="AU8" s="2">
        <v>2.2121999999999999E-7</v>
      </c>
      <c r="AV8" s="2">
        <v>2.2121999999999999E-7</v>
      </c>
      <c r="AW8" s="2">
        <v>2.2123E-7</v>
      </c>
      <c r="AX8" s="2">
        <v>2.2121000000000001E-7</v>
      </c>
      <c r="AY8" s="2">
        <v>2.2113E-7</v>
      </c>
      <c r="AZ8" s="2">
        <v>2.2113E-7</v>
      </c>
      <c r="BA8" s="2">
        <v>2.2112000000000001E-7</v>
      </c>
      <c r="BB8" s="2">
        <v>2.2112000000000001E-7</v>
      </c>
      <c r="BC8" s="2">
        <v>2.2113E-7</v>
      </c>
      <c r="BD8" s="2">
        <v>2.2114000000000001E-7</v>
      </c>
      <c r="BE8" s="2">
        <v>2.2114000000000001E-7</v>
      </c>
      <c r="BF8" s="2">
        <v>2.2114000000000001E-7</v>
      </c>
      <c r="BG8" s="2">
        <v>2.2123E-7</v>
      </c>
      <c r="BH8" s="2">
        <v>2.2123E-7</v>
      </c>
      <c r="BI8" s="2">
        <v>2.2123E-7</v>
      </c>
      <c r="BJ8" s="2">
        <v>2.2123999999999999E-7</v>
      </c>
      <c r="BK8" s="2">
        <v>2.2116E-7</v>
      </c>
      <c r="BL8" s="2">
        <v>2.2114999999999999E-7</v>
      </c>
      <c r="BM8" s="2">
        <v>2.2113E-7</v>
      </c>
      <c r="BN8" s="2">
        <v>2.2113E-7</v>
      </c>
      <c r="BO8">
        <f t="shared" si="0"/>
        <v>2.2116578125000004E-7</v>
      </c>
    </row>
    <row r="9" spans="1:67" x14ac:dyDescent="0.15">
      <c r="A9">
        <v>65</v>
      </c>
      <c r="B9" s="2">
        <v>2.1860000000000001E-7</v>
      </c>
      <c r="C9" s="2">
        <v>2.1874000000000001E-7</v>
      </c>
      <c r="D9" s="2">
        <v>2.1875E-7</v>
      </c>
      <c r="E9" s="2">
        <v>2.1875E-7</v>
      </c>
      <c r="F9" s="2">
        <v>2.1878999999999999E-7</v>
      </c>
      <c r="G9" s="2">
        <v>2.1876999999999999E-7</v>
      </c>
      <c r="H9" s="2">
        <v>2.1875E-7</v>
      </c>
      <c r="I9" s="2">
        <v>2.1876999999999999E-7</v>
      </c>
      <c r="J9" s="2">
        <v>2.1876999999999999E-7</v>
      </c>
      <c r="K9" s="2">
        <v>2.1873E-7</v>
      </c>
      <c r="L9" s="2">
        <v>2.1875E-7</v>
      </c>
      <c r="M9" s="2">
        <v>2.1878E-7</v>
      </c>
      <c r="N9" s="2">
        <v>2.1876000000000001E-7</v>
      </c>
      <c r="O9" s="2">
        <v>2.1878E-7</v>
      </c>
      <c r="P9" s="2">
        <v>2.1875E-7</v>
      </c>
      <c r="Q9" s="2">
        <v>2.1878E-7</v>
      </c>
      <c r="R9" s="2">
        <v>2.1878E-7</v>
      </c>
      <c r="S9" s="2">
        <v>2.1876000000000001E-7</v>
      </c>
      <c r="T9" s="2">
        <v>2.1874000000000001E-7</v>
      </c>
      <c r="U9" s="2">
        <v>2.1883999999999999E-7</v>
      </c>
      <c r="V9" s="2">
        <v>2.1883999999999999E-7</v>
      </c>
      <c r="W9" s="2">
        <v>2.1887E-7</v>
      </c>
      <c r="X9" s="2">
        <v>2.1887E-7</v>
      </c>
      <c r="Y9" s="2">
        <v>2.1874000000000001E-7</v>
      </c>
      <c r="Z9" s="2">
        <v>2.1876999999999999E-7</v>
      </c>
      <c r="AA9" s="2">
        <v>2.1868E-7</v>
      </c>
      <c r="AB9" s="2">
        <v>2.1871999999999999E-7</v>
      </c>
      <c r="AC9" s="2">
        <v>2.1871999999999999E-7</v>
      </c>
      <c r="AD9" s="2">
        <v>2.1875E-7</v>
      </c>
      <c r="AE9" s="2">
        <v>2.1871E-7</v>
      </c>
      <c r="AF9" s="2">
        <v>2.1869000000000001E-7</v>
      </c>
      <c r="AG9" s="2">
        <v>2.1869999999999999E-7</v>
      </c>
      <c r="AH9" s="2">
        <v>2.1871E-7</v>
      </c>
      <c r="AI9" s="2">
        <v>2.1871E-7</v>
      </c>
      <c r="AJ9" s="2">
        <v>2.1871E-7</v>
      </c>
      <c r="AK9" s="2">
        <v>2.1861E-7</v>
      </c>
      <c r="AL9" s="2">
        <v>2.1871999999999999E-7</v>
      </c>
      <c r="AM9" s="2">
        <v>2.1869000000000001E-7</v>
      </c>
      <c r="AN9" s="2">
        <v>2.1874000000000001E-7</v>
      </c>
      <c r="AO9" s="2">
        <v>2.1873E-7</v>
      </c>
      <c r="AP9" s="2">
        <v>2.1871999999999999E-7</v>
      </c>
      <c r="AQ9" s="2">
        <v>2.1871999999999999E-7</v>
      </c>
      <c r="AR9" s="2">
        <v>2.1876000000000001E-7</v>
      </c>
      <c r="AS9" s="2">
        <v>2.1871999999999999E-7</v>
      </c>
      <c r="AT9" s="2">
        <v>2.1871E-7</v>
      </c>
      <c r="AU9" s="2">
        <v>2.1869999999999999E-7</v>
      </c>
      <c r="AV9" s="2">
        <v>2.1869999999999999E-7</v>
      </c>
      <c r="AW9" s="2">
        <v>2.1871E-7</v>
      </c>
      <c r="AX9" s="2">
        <v>2.1866E-7</v>
      </c>
      <c r="AY9" s="2">
        <v>2.1871999999999999E-7</v>
      </c>
      <c r="AZ9" s="2">
        <v>2.1871999999999999E-7</v>
      </c>
      <c r="BA9" s="2">
        <v>2.1868E-7</v>
      </c>
      <c r="BB9" s="2">
        <v>2.1868E-7</v>
      </c>
      <c r="BC9" s="2">
        <v>2.1873E-7</v>
      </c>
      <c r="BD9" s="2">
        <v>2.1876000000000001E-7</v>
      </c>
      <c r="BE9" s="2">
        <v>2.1875E-7</v>
      </c>
      <c r="BF9" s="2">
        <v>2.1874000000000001E-7</v>
      </c>
      <c r="BG9" s="2">
        <v>2.1869999999999999E-7</v>
      </c>
      <c r="BH9" s="2">
        <v>2.1871E-7</v>
      </c>
      <c r="BI9" s="2">
        <v>2.1871999999999999E-7</v>
      </c>
      <c r="BJ9" s="2">
        <v>2.1875E-7</v>
      </c>
      <c r="BK9" s="2">
        <v>2.1883000000000001E-7</v>
      </c>
      <c r="BL9" s="2">
        <v>2.1883000000000001E-7</v>
      </c>
      <c r="BM9" s="2">
        <v>2.1873E-7</v>
      </c>
      <c r="BN9" s="2">
        <v>2.1871E-7</v>
      </c>
      <c r="BO9">
        <f t="shared" si="0"/>
        <v>2.1874031250000006E-7</v>
      </c>
    </row>
    <row r="10" spans="1:67" x14ac:dyDescent="0.15">
      <c r="A10">
        <v>55</v>
      </c>
      <c r="B10" s="2">
        <v>2.8550000000000001E-7</v>
      </c>
      <c r="C10" s="2">
        <v>2.8627999999999999E-7</v>
      </c>
      <c r="D10" s="2">
        <v>2.8638E-7</v>
      </c>
      <c r="E10" s="2">
        <v>2.8634000000000001E-7</v>
      </c>
      <c r="F10" s="2">
        <v>2.8654999999999998E-7</v>
      </c>
      <c r="G10" s="2">
        <v>2.8661E-7</v>
      </c>
      <c r="H10" s="2">
        <v>2.8644000000000002E-7</v>
      </c>
      <c r="I10" s="2">
        <v>2.8658999999999997E-7</v>
      </c>
      <c r="J10" s="2">
        <v>2.8659999999999999E-7</v>
      </c>
      <c r="K10" s="2">
        <v>2.8626999999999998E-7</v>
      </c>
      <c r="L10" s="2">
        <v>2.8633E-7</v>
      </c>
      <c r="M10" s="2">
        <v>2.8654999999999998E-7</v>
      </c>
      <c r="N10" s="2">
        <v>2.8644000000000002E-7</v>
      </c>
      <c r="O10" s="2">
        <v>2.8653000000000001E-7</v>
      </c>
      <c r="P10" s="2">
        <v>2.8635000000000002E-7</v>
      </c>
      <c r="Q10" s="2">
        <v>2.8649000000000002E-7</v>
      </c>
      <c r="R10" s="2">
        <v>2.8654000000000002E-7</v>
      </c>
      <c r="S10" s="2">
        <v>2.8638E-7</v>
      </c>
      <c r="T10" s="2">
        <v>2.8630999999999997E-7</v>
      </c>
      <c r="U10" s="2">
        <v>2.8636999999999999E-7</v>
      </c>
      <c r="V10" s="2">
        <v>2.8635000000000002E-7</v>
      </c>
      <c r="W10" s="2">
        <v>2.8654000000000002E-7</v>
      </c>
      <c r="X10" s="2">
        <v>2.8657E-7</v>
      </c>
      <c r="Y10" s="2">
        <v>2.8626999999999998E-7</v>
      </c>
      <c r="Z10" s="2">
        <v>2.8644000000000002E-7</v>
      </c>
      <c r="AA10" s="2">
        <v>2.8594999999999999E-7</v>
      </c>
      <c r="AB10" s="2">
        <v>2.8619E-7</v>
      </c>
      <c r="AC10" s="2">
        <v>2.8616999999999997E-7</v>
      </c>
      <c r="AD10" s="2">
        <v>2.8635999999999998E-7</v>
      </c>
      <c r="AE10" s="2">
        <v>2.8615E-7</v>
      </c>
      <c r="AF10" s="2">
        <v>2.8603999999999999E-7</v>
      </c>
      <c r="AG10" s="2">
        <v>2.8606000000000001E-7</v>
      </c>
      <c r="AH10" s="2">
        <v>2.8612000000000002E-7</v>
      </c>
      <c r="AI10" s="2">
        <v>2.8611000000000001E-7</v>
      </c>
      <c r="AJ10" s="2">
        <v>2.8615E-7</v>
      </c>
      <c r="AK10" s="2">
        <v>2.8550000000000001E-7</v>
      </c>
      <c r="AL10" s="2">
        <v>2.8620000000000001E-7</v>
      </c>
      <c r="AM10" s="2">
        <v>2.8599999999999999E-7</v>
      </c>
      <c r="AN10" s="2">
        <v>2.8633E-7</v>
      </c>
      <c r="AO10" s="2">
        <v>2.8622999999999999E-7</v>
      </c>
      <c r="AP10" s="2">
        <v>2.8616999999999997E-7</v>
      </c>
      <c r="AQ10" s="2">
        <v>2.8616999999999997E-7</v>
      </c>
      <c r="AR10" s="2">
        <v>2.8643E-7</v>
      </c>
      <c r="AS10" s="2">
        <v>2.8612999999999998E-7</v>
      </c>
      <c r="AT10" s="2">
        <v>2.8613999999999999E-7</v>
      </c>
      <c r="AU10" s="2">
        <v>2.8607000000000002E-7</v>
      </c>
      <c r="AV10" s="2">
        <v>2.8608999999999999E-7</v>
      </c>
      <c r="AW10" s="2">
        <v>2.8612999999999998E-7</v>
      </c>
      <c r="AX10" s="2">
        <v>2.8584000000000002E-7</v>
      </c>
      <c r="AY10" s="2">
        <v>2.8617999999999999E-7</v>
      </c>
      <c r="AZ10" s="2">
        <v>2.8619E-7</v>
      </c>
      <c r="BA10" s="2">
        <v>2.8593000000000002E-7</v>
      </c>
      <c r="BB10" s="2">
        <v>2.8594999999999999E-7</v>
      </c>
      <c r="BC10" s="2">
        <v>2.8629E-7</v>
      </c>
      <c r="BD10" s="2">
        <v>2.8641999999999999E-7</v>
      </c>
      <c r="BE10" s="2">
        <v>2.8638E-7</v>
      </c>
      <c r="BF10" s="2">
        <v>2.8629E-7</v>
      </c>
      <c r="BG10" s="2">
        <v>2.8612999999999998E-7</v>
      </c>
      <c r="BH10" s="2">
        <v>2.8622999999999999E-7</v>
      </c>
      <c r="BI10" s="2">
        <v>2.8630999999999997E-7</v>
      </c>
      <c r="BJ10" s="2">
        <v>2.8644000000000002E-7</v>
      </c>
      <c r="BK10" s="2">
        <v>2.8683999999999999E-7</v>
      </c>
      <c r="BL10" s="2">
        <v>2.8682000000000002E-7</v>
      </c>
      <c r="BM10" s="2">
        <v>2.8625000000000001E-7</v>
      </c>
      <c r="BN10" s="2">
        <v>2.8612000000000002E-7</v>
      </c>
      <c r="BO10">
        <f t="shared" si="0"/>
        <v>2.862815625E-7</v>
      </c>
    </row>
    <row r="11" spans="1:67" x14ac:dyDescent="0.15">
      <c r="A11">
        <v>49</v>
      </c>
      <c r="B11" s="2">
        <v>3.7300000000000002E-7</v>
      </c>
      <c r="C11" s="2">
        <v>3.7520000000000002E-7</v>
      </c>
      <c r="D11" s="2">
        <v>3.7544999999999999E-7</v>
      </c>
      <c r="E11" s="2">
        <v>3.7537000000000001E-7</v>
      </c>
      <c r="F11" s="2">
        <v>3.7599999999999998E-7</v>
      </c>
      <c r="G11" s="2">
        <v>3.7581999999999999E-7</v>
      </c>
      <c r="H11" s="2">
        <v>3.7538000000000002E-7</v>
      </c>
      <c r="I11" s="2">
        <v>3.7576000000000002E-7</v>
      </c>
      <c r="J11" s="2">
        <v>3.7577999999999999E-7</v>
      </c>
      <c r="K11" s="2">
        <v>3.7515000000000002E-7</v>
      </c>
      <c r="L11" s="2">
        <v>3.7534999999999998E-7</v>
      </c>
      <c r="M11" s="2">
        <v>3.7590000000000002E-7</v>
      </c>
      <c r="N11" s="2">
        <v>3.7562000000000002E-7</v>
      </c>
      <c r="O11" s="2">
        <v>3.7585000000000002E-7</v>
      </c>
      <c r="P11" s="2">
        <v>3.7541E-7</v>
      </c>
      <c r="Q11" s="2">
        <v>3.7577999999999999E-7</v>
      </c>
      <c r="R11" s="2">
        <v>3.7585999999999998E-7</v>
      </c>
      <c r="S11" s="2">
        <v>3.7547000000000001E-7</v>
      </c>
      <c r="T11" s="2">
        <v>3.7524000000000002E-7</v>
      </c>
      <c r="U11" s="2">
        <v>3.7524999999999998E-7</v>
      </c>
      <c r="V11" s="2">
        <v>3.7519000000000001E-7</v>
      </c>
      <c r="W11" s="2">
        <v>3.7567999999999999E-7</v>
      </c>
      <c r="X11" s="2">
        <v>3.7575000000000001E-7</v>
      </c>
      <c r="Y11" s="2">
        <v>3.7516999999999999E-7</v>
      </c>
      <c r="Z11" s="2">
        <v>3.7563999999999999E-7</v>
      </c>
      <c r="AA11" s="2">
        <v>3.7429E-7</v>
      </c>
      <c r="AB11" s="2">
        <v>3.7492999999999998E-7</v>
      </c>
      <c r="AC11" s="2">
        <v>3.7491000000000001E-7</v>
      </c>
      <c r="AD11" s="2">
        <v>3.7541E-7</v>
      </c>
      <c r="AE11" s="2">
        <v>3.7479999999999999E-7</v>
      </c>
      <c r="AF11" s="2">
        <v>3.7455999999999999E-7</v>
      </c>
      <c r="AG11" s="2">
        <v>3.7457E-7</v>
      </c>
      <c r="AH11" s="2">
        <v>3.7468999999999998E-7</v>
      </c>
      <c r="AI11" s="2">
        <v>3.7472000000000001E-7</v>
      </c>
      <c r="AJ11" s="2">
        <v>3.7478000000000002E-7</v>
      </c>
      <c r="AK11" s="2">
        <v>3.7296000000000003E-7</v>
      </c>
      <c r="AL11" s="2">
        <v>3.7493999999999999E-7</v>
      </c>
      <c r="AM11" s="2">
        <v>3.7439000000000001E-7</v>
      </c>
      <c r="AN11" s="2">
        <v>3.7524000000000002E-7</v>
      </c>
      <c r="AO11" s="2">
        <v>3.7499E-7</v>
      </c>
      <c r="AP11" s="2">
        <v>3.7485E-7</v>
      </c>
      <c r="AQ11" s="2">
        <v>3.7482999999999998E-7</v>
      </c>
      <c r="AR11" s="2">
        <v>3.7552999999999998E-7</v>
      </c>
      <c r="AS11" s="2">
        <v>3.7478999999999998E-7</v>
      </c>
      <c r="AT11" s="2">
        <v>3.7472000000000001E-7</v>
      </c>
      <c r="AU11" s="2">
        <v>3.7455999999999999E-7</v>
      </c>
      <c r="AV11" s="2">
        <v>3.7464000000000002E-7</v>
      </c>
      <c r="AW11" s="2">
        <v>3.7476E-7</v>
      </c>
      <c r="AX11" s="2">
        <v>3.7390999999999999E-7</v>
      </c>
      <c r="AY11" s="2">
        <v>3.7488999999999999E-7</v>
      </c>
      <c r="AZ11" s="2">
        <v>3.749E-7</v>
      </c>
      <c r="BA11" s="2">
        <v>3.7422999999999998E-7</v>
      </c>
      <c r="BB11" s="2">
        <v>3.7425000000000001E-7</v>
      </c>
      <c r="BC11" s="2">
        <v>3.7515000000000002E-7</v>
      </c>
      <c r="BD11" s="2">
        <v>3.7553999999999999E-7</v>
      </c>
      <c r="BE11" s="2">
        <v>3.7546E-7</v>
      </c>
      <c r="BF11" s="2">
        <v>3.7519000000000001E-7</v>
      </c>
      <c r="BG11" s="2">
        <v>3.7448E-7</v>
      </c>
      <c r="BH11" s="2">
        <v>3.7473000000000002E-7</v>
      </c>
      <c r="BI11" s="2">
        <v>3.7495000000000001E-7</v>
      </c>
      <c r="BJ11" s="2">
        <v>3.7534999999999998E-7</v>
      </c>
      <c r="BK11" s="2">
        <v>3.7679999999999999E-7</v>
      </c>
      <c r="BL11" s="2">
        <v>3.7664999999999997E-7</v>
      </c>
      <c r="BM11" s="2">
        <v>3.7510000000000002E-7</v>
      </c>
      <c r="BN11" s="2">
        <v>3.7476E-7</v>
      </c>
      <c r="BO11">
        <f t="shared" si="0"/>
        <v>3.7512921874999994E-7</v>
      </c>
    </row>
    <row r="12" spans="1:67" x14ac:dyDescent="0.15">
      <c r="A12">
        <v>47</v>
      </c>
      <c r="B12" s="2">
        <v>4.2650000000000001E-7</v>
      </c>
      <c r="C12" s="2">
        <v>4.3001000000000002E-7</v>
      </c>
      <c r="D12" s="2">
        <v>4.3038000000000002E-7</v>
      </c>
      <c r="E12" s="2">
        <v>4.3027E-7</v>
      </c>
      <c r="F12" s="2">
        <v>4.3128999999999999E-7</v>
      </c>
      <c r="G12" s="2">
        <v>4.3097E-7</v>
      </c>
      <c r="H12" s="2">
        <v>4.3029000000000002E-7</v>
      </c>
      <c r="I12" s="2">
        <v>4.3088E-7</v>
      </c>
      <c r="J12" s="2">
        <v>4.3090999999999999E-7</v>
      </c>
      <c r="K12" s="2">
        <v>4.299E-7</v>
      </c>
      <c r="L12" s="2">
        <v>4.3024000000000002E-7</v>
      </c>
      <c r="M12" s="2">
        <v>4.3108000000000002E-7</v>
      </c>
      <c r="N12" s="2">
        <v>4.3064E-7</v>
      </c>
      <c r="O12" s="2">
        <v>4.3099999999999998E-7</v>
      </c>
      <c r="P12" s="2">
        <v>4.3033999999999997E-7</v>
      </c>
      <c r="Q12" s="2">
        <v>4.3090999999999999E-7</v>
      </c>
      <c r="R12" s="2">
        <v>4.3102E-7</v>
      </c>
      <c r="S12" s="2">
        <v>4.3041E-7</v>
      </c>
      <c r="T12" s="2">
        <v>4.3004E-7</v>
      </c>
      <c r="U12" s="2">
        <v>4.3010999999999998E-7</v>
      </c>
      <c r="V12" s="2">
        <v>4.3002999999999999E-7</v>
      </c>
      <c r="W12" s="2">
        <v>4.3078E-7</v>
      </c>
      <c r="X12" s="2">
        <v>4.3089000000000002E-7</v>
      </c>
      <c r="Y12" s="2">
        <v>4.2994E-7</v>
      </c>
      <c r="Z12" s="2">
        <v>4.3069E-7</v>
      </c>
      <c r="AA12" s="2">
        <v>4.2856999999999998E-7</v>
      </c>
      <c r="AB12" s="2">
        <v>4.2955999999999999E-7</v>
      </c>
      <c r="AC12" s="2">
        <v>4.2955999999999999E-7</v>
      </c>
      <c r="AD12" s="2">
        <v>4.3030999999999999E-7</v>
      </c>
      <c r="AE12" s="2">
        <v>4.2935000000000002E-7</v>
      </c>
      <c r="AF12" s="2">
        <v>4.2898999999999998E-7</v>
      </c>
      <c r="AG12" s="2">
        <v>4.2899999999999999E-7</v>
      </c>
      <c r="AH12" s="2">
        <v>4.2915E-7</v>
      </c>
      <c r="AI12" s="2">
        <v>4.2922999999999999E-7</v>
      </c>
      <c r="AJ12" s="2">
        <v>4.2931000000000002E-7</v>
      </c>
      <c r="AK12" s="2">
        <v>4.2641000000000002E-7</v>
      </c>
      <c r="AL12" s="2">
        <v>4.2957E-7</v>
      </c>
      <c r="AM12" s="2">
        <v>4.2870000000000002E-7</v>
      </c>
      <c r="AN12" s="2">
        <v>4.3001999999999998E-7</v>
      </c>
      <c r="AO12" s="2">
        <v>4.2963999999999997E-7</v>
      </c>
      <c r="AP12" s="2">
        <v>4.2941999999999999E-7</v>
      </c>
      <c r="AQ12" s="2">
        <v>4.2939000000000001E-7</v>
      </c>
      <c r="AR12" s="2">
        <v>4.3047000000000002E-7</v>
      </c>
      <c r="AS12" s="2">
        <v>4.2935000000000002E-7</v>
      </c>
      <c r="AT12" s="2">
        <v>4.2921000000000002E-7</v>
      </c>
      <c r="AU12" s="2">
        <v>4.2897000000000001E-7</v>
      </c>
      <c r="AV12" s="2">
        <v>4.2908999999999999E-7</v>
      </c>
      <c r="AW12" s="2">
        <v>4.2927999999999999E-7</v>
      </c>
      <c r="AX12" s="2">
        <v>4.2792999999999999E-7</v>
      </c>
      <c r="AY12" s="2">
        <v>4.2949999999999997E-7</v>
      </c>
      <c r="AZ12" s="2">
        <v>4.2950999999999999E-7</v>
      </c>
      <c r="BA12" s="2">
        <v>4.2847000000000002E-7</v>
      </c>
      <c r="BB12" s="2">
        <v>4.2847999999999998E-7</v>
      </c>
      <c r="BC12" s="2">
        <v>4.2988999999999999E-7</v>
      </c>
      <c r="BD12" s="2">
        <v>4.3052999999999998E-7</v>
      </c>
      <c r="BE12" s="2">
        <v>4.3039999999999999E-7</v>
      </c>
      <c r="BF12" s="2">
        <v>4.2996999999999998E-7</v>
      </c>
      <c r="BG12" s="2">
        <v>4.2884999999999998E-7</v>
      </c>
      <c r="BH12" s="2">
        <v>4.2922999999999999E-7</v>
      </c>
      <c r="BI12" s="2">
        <v>4.2959000000000002E-7</v>
      </c>
      <c r="BJ12" s="2">
        <v>4.3024000000000002E-7</v>
      </c>
      <c r="BK12" s="2">
        <v>4.3256E-7</v>
      </c>
      <c r="BL12" s="2">
        <v>4.3225999999999998E-7</v>
      </c>
      <c r="BM12" s="2">
        <v>4.2982000000000002E-7</v>
      </c>
      <c r="BN12" s="2">
        <v>4.2931000000000002E-7</v>
      </c>
      <c r="BO12">
        <f t="shared" si="0"/>
        <v>4.2987671874999996E-7</v>
      </c>
    </row>
    <row r="13" spans="1:67" x14ac:dyDescent="0.15">
      <c r="A13">
        <v>45</v>
      </c>
      <c r="B13" s="2">
        <v>4.7230000000000001E-7</v>
      </c>
      <c r="C13" s="2">
        <v>4.7765999999999995E-7</v>
      </c>
      <c r="D13" s="2">
        <v>4.7818000000000001E-7</v>
      </c>
      <c r="E13" s="2">
        <v>4.7805000000000002E-7</v>
      </c>
      <c r="F13" s="2">
        <v>4.7963000000000001E-7</v>
      </c>
      <c r="G13" s="2">
        <v>4.7905999999999995E-7</v>
      </c>
      <c r="H13" s="2">
        <v>4.7805999999999998E-7</v>
      </c>
      <c r="I13" s="2">
        <v>4.7892E-7</v>
      </c>
      <c r="J13" s="2">
        <v>4.7897000000000001E-7</v>
      </c>
      <c r="K13" s="2">
        <v>4.7744999999999998E-7</v>
      </c>
      <c r="L13" s="2">
        <v>4.7798999999999995E-7</v>
      </c>
      <c r="M13" s="2">
        <v>4.7932000000000003E-7</v>
      </c>
      <c r="N13" s="2">
        <v>4.7866000000000003E-7</v>
      </c>
      <c r="O13" s="2">
        <v>4.7919000000000004E-7</v>
      </c>
      <c r="P13" s="2">
        <v>4.7825000000000004E-7</v>
      </c>
      <c r="Q13" s="2">
        <v>4.7899000000000003E-7</v>
      </c>
      <c r="R13" s="2">
        <v>4.791E-7</v>
      </c>
      <c r="S13" s="2">
        <v>4.7823999999999997E-7</v>
      </c>
      <c r="T13" s="2">
        <v>4.7764000000000003E-7</v>
      </c>
      <c r="U13" s="2">
        <v>4.7785000000000001E-7</v>
      </c>
      <c r="V13" s="2">
        <v>4.7775E-7</v>
      </c>
      <c r="W13" s="2">
        <v>4.7884999999999998E-7</v>
      </c>
      <c r="X13" s="2">
        <v>4.7901000000000005E-7</v>
      </c>
      <c r="Y13" s="2">
        <v>4.7752999999999996E-7</v>
      </c>
      <c r="Z13" s="2">
        <v>4.7866999999999998E-7</v>
      </c>
      <c r="AA13" s="2">
        <v>4.7546E-7</v>
      </c>
      <c r="AB13" s="2">
        <v>4.7693999999999998E-7</v>
      </c>
      <c r="AC13" s="2">
        <v>4.7698000000000003E-7</v>
      </c>
      <c r="AD13" s="2">
        <v>4.7807000000000005E-7</v>
      </c>
      <c r="AE13" s="2">
        <v>4.7660999999999998E-7</v>
      </c>
      <c r="AF13" s="2">
        <v>4.7609999999999998E-7</v>
      </c>
      <c r="AG13" s="2">
        <v>4.7609999999999998E-7</v>
      </c>
      <c r="AH13" s="2">
        <v>4.7627000000000002E-7</v>
      </c>
      <c r="AI13" s="2">
        <v>4.7644E-7</v>
      </c>
      <c r="AJ13" s="2">
        <v>4.7652999999999999E-7</v>
      </c>
      <c r="AK13" s="2">
        <v>4.7213999999999999E-7</v>
      </c>
      <c r="AL13" s="2">
        <v>4.7695000000000005E-7</v>
      </c>
      <c r="AM13" s="2">
        <v>4.7562999999999998E-7</v>
      </c>
      <c r="AN13" s="2">
        <v>4.7757000000000001E-7</v>
      </c>
      <c r="AO13" s="2">
        <v>4.7703000000000003E-7</v>
      </c>
      <c r="AP13" s="2">
        <v>4.7670999999999999E-7</v>
      </c>
      <c r="AQ13" s="2">
        <v>4.7665000000000002E-7</v>
      </c>
      <c r="AR13" s="2">
        <v>4.7825000000000004E-7</v>
      </c>
      <c r="AS13" s="2">
        <v>4.7665000000000002E-7</v>
      </c>
      <c r="AT13" s="2">
        <v>4.7637999999999998E-7</v>
      </c>
      <c r="AU13" s="2">
        <v>4.7602E-7</v>
      </c>
      <c r="AV13" s="2">
        <v>4.7621E-7</v>
      </c>
      <c r="AW13" s="2">
        <v>4.7649E-7</v>
      </c>
      <c r="AX13" s="2">
        <v>4.7444000000000001E-7</v>
      </c>
      <c r="AY13" s="2">
        <v>4.7693999999999998E-7</v>
      </c>
      <c r="AZ13" s="2">
        <v>4.7693999999999998E-7</v>
      </c>
      <c r="BA13" s="2">
        <v>4.7539999999999998E-7</v>
      </c>
      <c r="BB13" s="2">
        <v>4.7540999999999999E-7</v>
      </c>
      <c r="BC13" s="2">
        <v>4.7739000000000002E-7</v>
      </c>
      <c r="BD13" s="2">
        <v>4.7840000000000005E-7</v>
      </c>
      <c r="BE13" s="2">
        <v>4.7820999999999999E-7</v>
      </c>
      <c r="BF13" s="2">
        <v>4.7756000000000005E-7</v>
      </c>
      <c r="BG13" s="2">
        <v>4.7586999999999999E-7</v>
      </c>
      <c r="BH13" s="2">
        <v>4.7641999999999997E-7</v>
      </c>
      <c r="BI13" s="2">
        <v>4.7696999999999996E-7</v>
      </c>
      <c r="BJ13" s="2">
        <v>4.7797000000000004E-7</v>
      </c>
      <c r="BK13" s="2">
        <v>4.8154000000000001E-7</v>
      </c>
      <c r="BL13" s="2">
        <v>4.8097000000000005E-7</v>
      </c>
      <c r="BM13" s="2">
        <v>4.7731999999999999E-7</v>
      </c>
      <c r="BN13" s="2">
        <v>4.7658E-7</v>
      </c>
      <c r="BO13">
        <f t="shared" si="0"/>
        <v>4.7743015625000007E-7</v>
      </c>
    </row>
    <row r="14" spans="1:67" x14ac:dyDescent="0.15">
      <c r="A14">
        <v>43</v>
      </c>
      <c r="B14" s="2">
        <v>5.088E-7</v>
      </c>
      <c r="C14" s="2">
        <v>5.1668000000000004E-7</v>
      </c>
      <c r="D14" s="2">
        <v>5.1737000000000003E-7</v>
      </c>
      <c r="E14" s="2">
        <v>5.1722999999999998E-7</v>
      </c>
      <c r="F14" s="2">
        <v>5.1961000000000003E-7</v>
      </c>
      <c r="G14" s="2">
        <v>5.1862999999999998E-7</v>
      </c>
      <c r="H14" s="2">
        <v>5.1722999999999998E-7</v>
      </c>
      <c r="I14" s="2">
        <v>5.1844999999999999E-7</v>
      </c>
      <c r="J14" s="2">
        <v>5.1850999999999995E-7</v>
      </c>
      <c r="K14" s="2">
        <v>5.1630000000000004E-7</v>
      </c>
      <c r="L14" s="2">
        <v>5.1715E-7</v>
      </c>
      <c r="M14" s="2">
        <v>5.1883999999999995E-7</v>
      </c>
      <c r="N14" s="2">
        <v>5.1790000000000005E-7</v>
      </c>
      <c r="O14" s="2">
        <v>5.1865999999999996E-7</v>
      </c>
      <c r="P14" s="2">
        <v>5.1737000000000003E-7</v>
      </c>
      <c r="Q14" s="2">
        <v>5.1857000000000002E-7</v>
      </c>
      <c r="R14" s="2">
        <v>5.1865E-7</v>
      </c>
      <c r="S14" s="2">
        <v>5.1747000000000004E-7</v>
      </c>
      <c r="T14" s="2">
        <v>5.1656000000000001E-7</v>
      </c>
      <c r="U14" s="2">
        <v>5.1694000000000002E-7</v>
      </c>
      <c r="V14" s="2">
        <v>5.1681999999999999E-7</v>
      </c>
      <c r="W14" s="2">
        <v>5.1834000000000002E-7</v>
      </c>
      <c r="X14" s="2">
        <v>5.1857999999999998E-7</v>
      </c>
      <c r="Y14" s="2">
        <v>5.1645000000000005E-7</v>
      </c>
      <c r="Z14" s="2">
        <v>5.1813000000000005E-7</v>
      </c>
      <c r="AA14" s="2">
        <v>5.1345000000000003E-7</v>
      </c>
      <c r="AB14" s="2">
        <v>5.1557999999999996E-7</v>
      </c>
      <c r="AC14" s="2">
        <v>5.1569999999999999E-7</v>
      </c>
      <c r="AD14" s="2">
        <v>5.1720999999999996E-7</v>
      </c>
      <c r="AE14" s="2">
        <v>5.1506999999999997E-7</v>
      </c>
      <c r="AF14" s="2">
        <v>5.144E-7</v>
      </c>
      <c r="AG14" s="2">
        <v>5.1437000000000002E-7</v>
      </c>
      <c r="AH14" s="2">
        <v>5.1450000000000001E-7</v>
      </c>
      <c r="AI14" s="2">
        <v>5.1485000000000003E-7</v>
      </c>
      <c r="AJ14" s="2">
        <v>5.1493000000000002E-7</v>
      </c>
      <c r="AK14" s="2">
        <v>5.0851000000000004E-7</v>
      </c>
      <c r="AL14" s="2">
        <v>5.1557E-7</v>
      </c>
      <c r="AM14" s="2">
        <v>5.1365000000000005E-7</v>
      </c>
      <c r="AN14" s="2">
        <v>5.1636E-7</v>
      </c>
      <c r="AO14" s="2">
        <v>5.1564000000000003E-7</v>
      </c>
      <c r="AP14" s="2">
        <v>5.1519E-7</v>
      </c>
      <c r="AQ14" s="2">
        <v>5.1508999999999999E-7</v>
      </c>
      <c r="AR14" s="2">
        <v>5.1735999999999997E-7</v>
      </c>
      <c r="AS14" s="2">
        <v>5.1519E-7</v>
      </c>
      <c r="AT14" s="2">
        <v>5.1468E-7</v>
      </c>
      <c r="AU14" s="2">
        <v>5.1419999999999999E-7</v>
      </c>
      <c r="AV14" s="2">
        <v>5.1447000000000003E-7</v>
      </c>
      <c r="AW14" s="2">
        <v>5.1488000000000002E-7</v>
      </c>
      <c r="AX14" s="2">
        <v>5.1187000000000004E-7</v>
      </c>
      <c r="AY14" s="2">
        <v>5.1541999999999999E-7</v>
      </c>
      <c r="AZ14" s="2">
        <v>5.1539999999999997E-7</v>
      </c>
      <c r="BA14" s="2">
        <v>5.1322000000000004E-7</v>
      </c>
      <c r="BB14" s="2">
        <v>5.1318999999999995E-7</v>
      </c>
      <c r="BC14" s="2">
        <v>5.1615000000000003E-7</v>
      </c>
      <c r="BD14" s="2">
        <v>5.1766999999999995E-7</v>
      </c>
      <c r="BE14" s="2">
        <v>5.1742000000000004E-7</v>
      </c>
      <c r="BF14" s="2">
        <v>5.1646000000000001E-7</v>
      </c>
      <c r="BG14" s="2">
        <v>5.1401999999999999E-7</v>
      </c>
      <c r="BH14" s="2">
        <v>5.1475999999999999E-7</v>
      </c>
      <c r="BI14" s="2">
        <v>5.1557999999999996E-7</v>
      </c>
      <c r="BJ14" s="2">
        <v>5.1709000000000003E-7</v>
      </c>
      <c r="BK14" s="2">
        <v>5.2236000000000003E-7</v>
      </c>
      <c r="BL14" s="2">
        <v>5.2135999999999995E-7</v>
      </c>
      <c r="BM14" s="2">
        <v>5.1610000000000002E-7</v>
      </c>
      <c r="BN14" s="2">
        <v>5.1508000000000003E-7</v>
      </c>
      <c r="BO14">
        <f t="shared" si="0"/>
        <v>5.1625687500000009E-7</v>
      </c>
    </row>
    <row r="15" spans="1:67" x14ac:dyDescent="0.15">
      <c r="A15">
        <v>41</v>
      </c>
      <c r="B15" s="2">
        <v>5.3649999999999997E-7</v>
      </c>
      <c r="C15" s="2">
        <v>5.4773000000000005E-7</v>
      </c>
      <c r="D15" s="2">
        <v>5.4862000000000005E-7</v>
      </c>
      <c r="E15" s="2">
        <v>5.4848E-7</v>
      </c>
      <c r="F15" s="2">
        <v>5.5196000000000003E-7</v>
      </c>
      <c r="G15" s="2">
        <v>5.5038000000000004E-7</v>
      </c>
      <c r="H15" s="2">
        <v>5.4848E-7</v>
      </c>
      <c r="I15" s="2">
        <v>5.5013000000000002E-7</v>
      </c>
      <c r="J15" s="2">
        <v>5.5021E-7</v>
      </c>
      <c r="K15" s="2">
        <v>5.4710000000000002E-7</v>
      </c>
      <c r="L15" s="2">
        <v>5.4837000000000003E-7</v>
      </c>
      <c r="M15" s="2">
        <v>5.5062999999999995E-7</v>
      </c>
      <c r="N15" s="2">
        <v>5.4934000000000002E-7</v>
      </c>
      <c r="O15" s="2">
        <v>5.5036999999999997E-7</v>
      </c>
      <c r="P15" s="2">
        <v>5.4868000000000001E-7</v>
      </c>
      <c r="Q15" s="2">
        <v>5.5033000000000003E-7</v>
      </c>
      <c r="R15" s="2">
        <v>5.5033000000000003E-7</v>
      </c>
      <c r="S15" s="2">
        <v>5.4876999999999996E-7</v>
      </c>
      <c r="T15" s="2">
        <v>5.4741E-7</v>
      </c>
      <c r="U15" s="2">
        <v>5.4827000000000003E-7</v>
      </c>
      <c r="V15" s="2">
        <v>5.4812999999999997E-7</v>
      </c>
      <c r="W15" s="2">
        <v>5.5018999999999998E-7</v>
      </c>
      <c r="X15" s="2">
        <v>5.5051000000000002E-7</v>
      </c>
      <c r="Y15" s="2">
        <v>5.4733999999999998E-7</v>
      </c>
      <c r="Z15" s="2">
        <v>5.4974000000000005E-7</v>
      </c>
      <c r="AA15" s="2">
        <v>5.4315000000000004E-7</v>
      </c>
      <c r="AB15" s="2">
        <v>5.4611999999999997E-7</v>
      </c>
      <c r="AC15" s="2">
        <v>5.4638000000000005E-7</v>
      </c>
      <c r="AD15" s="2">
        <v>5.4837000000000003E-7</v>
      </c>
      <c r="AE15" s="2">
        <v>5.4534000000000004E-7</v>
      </c>
      <c r="AF15" s="2">
        <v>5.4451E-7</v>
      </c>
      <c r="AG15" s="2">
        <v>5.4440999999999999E-7</v>
      </c>
      <c r="AH15" s="2">
        <v>5.4443999999999997E-7</v>
      </c>
      <c r="AI15" s="2">
        <v>5.4507999999999995E-7</v>
      </c>
      <c r="AJ15" s="2">
        <v>5.4512E-7</v>
      </c>
      <c r="AK15" s="2">
        <v>5.3598999999999997E-7</v>
      </c>
      <c r="AL15" s="2">
        <v>5.4605000000000005E-7</v>
      </c>
      <c r="AM15" s="2">
        <v>5.4333999999999999E-7</v>
      </c>
      <c r="AN15" s="2">
        <v>5.4700000000000001E-7</v>
      </c>
      <c r="AO15" s="2">
        <v>5.4608000000000003E-7</v>
      </c>
      <c r="AP15" s="2">
        <v>5.4549000000000005E-7</v>
      </c>
      <c r="AQ15" s="2">
        <v>5.4529999999999999E-7</v>
      </c>
      <c r="AR15" s="2">
        <v>5.4843999999999995E-7</v>
      </c>
      <c r="AS15" s="2">
        <v>5.4560000000000002E-7</v>
      </c>
      <c r="AT15" s="2">
        <v>5.4471000000000001E-7</v>
      </c>
      <c r="AU15" s="2">
        <v>5.4409000000000005E-7</v>
      </c>
      <c r="AV15" s="2">
        <v>5.4446999999999995E-7</v>
      </c>
      <c r="AW15" s="2">
        <v>5.4506000000000004E-7</v>
      </c>
      <c r="AX15" s="2">
        <v>5.4076999999999999E-7</v>
      </c>
      <c r="AY15" s="2">
        <v>5.4585000000000003E-7</v>
      </c>
      <c r="AZ15" s="2">
        <v>5.4578000000000001E-7</v>
      </c>
      <c r="BA15" s="2">
        <v>5.4280999999999997E-7</v>
      </c>
      <c r="BB15" s="2">
        <v>5.4270000000000001E-7</v>
      </c>
      <c r="BC15" s="2">
        <v>5.4677999999999998E-7</v>
      </c>
      <c r="BD15" s="2">
        <v>5.4901999999999998E-7</v>
      </c>
      <c r="BE15" s="2">
        <v>5.4868999999999997E-7</v>
      </c>
      <c r="BF15" s="2">
        <v>5.4733000000000002E-7</v>
      </c>
      <c r="BG15" s="2">
        <v>5.4389000000000003E-7</v>
      </c>
      <c r="BH15" s="2">
        <v>5.4486999999999998E-7</v>
      </c>
      <c r="BI15" s="2">
        <v>5.4605000000000005E-7</v>
      </c>
      <c r="BJ15" s="2">
        <v>5.4825E-7</v>
      </c>
      <c r="BK15" s="2">
        <v>5.5581999999999996E-7</v>
      </c>
      <c r="BL15" s="2">
        <v>5.5413999999999996E-7</v>
      </c>
      <c r="BM15" s="2">
        <v>5.468E-7</v>
      </c>
      <c r="BN15" s="2">
        <v>5.4544000000000005E-7</v>
      </c>
      <c r="BO15">
        <f t="shared" si="0"/>
        <v>5.4704734374999994E-7</v>
      </c>
    </row>
    <row r="16" spans="1:67" x14ac:dyDescent="0.15">
      <c r="A16">
        <v>39</v>
      </c>
      <c r="B16" s="2">
        <v>5.6639999999999999E-7</v>
      </c>
      <c r="C16" s="2">
        <v>5.8230000000000002E-7</v>
      </c>
      <c r="D16" s="2">
        <v>5.8342000000000002E-7</v>
      </c>
      <c r="E16" s="2">
        <v>5.8332000000000001E-7</v>
      </c>
      <c r="F16" s="2">
        <v>5.8836000000000001E-7</v>
      </c>
      <c r="G16" s="2">
        <v>5.8586999999999999E-7</v>
      </c>
      <c r="H16" s="2">
        <v>5.8332000000000001E-7</v>
      </c>
      <c r="I16" s="2">
        <v>5.8555000000000005E-7</v>
      </c>
      <c r="J16" s="2">
        <v>5.8564E-7</v>
      </c>
      <c r="K16" s="2">
        <v>5.8128999999999999E-7</v>
      </c>
      <c r="L16" s="2">
        <v>5.8316000000000004E-7</v>
      </c>
      <c r="M16" s="2">
        <v>5.8614999999999999E-7</v>
      </c>
      <c r="N16" s="2">
        <v>5.8438000000000005E-7</v>
      </c>
      <c r="O16" s="2">
        <v>5.8576999999999998E-7</v>
      </c>
      <c r="P16" s="2">
        <v>5.8360999999999997E-7</v>
      </c>
      <c r="Q16" s="2">
        <v>5.8583000000000005E-7</v>
      </c>
      <c r="R16" s="2">
        <v>5.8566000000000002E-7</v>
      </c>
      <c r="S16" s="2">
        <v>5.8363999999999995E-7</v>
      </c>
      <c r="T16" s="2">
        <v>5.8164999999999997E-7</v>
      </c>
      <c r="U16" s="2">
        <v>5.8329999999999999E-7</v>
      </c>
      <c r="V16" s="2">
        <v>5.8314000000000002E-7</v>
      </c>
      <c r="W16" s="2">
        <v>5.8587999999999995E-7</v>
      </c>
      <c r="X16" s="2">
        <v>5.8632999999999998E-7</v>
      </c>
      <c r="Y16" s="2">
        <v>5.8166999999999999E-7</v>
      </c>
      <c r="Z16" s="2">
        <v>5.8505000000000001E-7</v>
      </c>
      <c r="AA16" s="2">
        <v>5.7586000000000002E-7</v>
      </c>
      <c r="AB16" s="2">
        <v>5.7994999999999995E-7</v>
      </c>
      <c r="AC16" s="2">
        <v>5.8044999999999999E-7</v>
      </c>
      <c r="AD16" s="2">
        <v>5.8306000000000003E-7</v>
      </c>
      <c r="AE16" s="2">
        <v>5.7879999999999997E-7</v>
      </c>
      <c r="AF16" s="2">
        <v>5.7780999999999996E-7</v>
      </c>
      <c r="AG16" s="2">
        <v>5.7756000000000004E-7</v>
      </c>
      <c r="AH16" s="2">
        <v>5.7736000000000003E-7</v>
      </c>
      <c r="AI16" s="2">
        <v>5.7846999999999996E-7</v>
      </c>
      <c r="AJ16" s="2">
        <v>5.7843000000000003E-7</v>
      </c>
      <c r="AK16" s="2">
        <v>5.6550999999999999E-7</v>
      </c>
      <c r="AL16" s="2">
        <v>5.7978999999999998E-7</v>
      </c>
      <c r="AM16" s="2">
        <v>5.7599999999999997E-7</v>
      </c>
      <c r="AN16" s="2">
        <v>5.8087000000000004E-7</v>
      </c>
      <c r="AO16" s="2">
        <v>5.7973000000000002E-7</v>
      </c>
      <c r="AP16" s="2">
        <v>5.7896000000000004E-7</v>
      </c>
      <c r="AQ16" s="2">
        <v>5.7863000000000004E-7</v>
      </c>
      <c r="AR16" s="2">
        <v>5.8291000000000002E-7</v>
      </c>
      <c r="AS16" s="2">
        <v>5.7927000000000002E-7</v>
      </c>
      <c r="AT16" s="2">
        <v>5.7777000000000002E-7</v>
      </c>
      <c r="AU16" s="2">
        <v>5.7701E-7</v>
      </c>
      <c r="AV16" s="2">
        <v>5.7754000000000002E-7</v>
      </c>
      <c r="AW16" s="2">
        <v>5.7838999999999998E-7</v>
      </c>
      <c r="AX16" s="2">
        <v>5.7227000000000003E-7</v>
      </c>
      <c r="AY16" s="2">
        <v>5.7950999999999998E-7</v>
      </c>
      <c r="AZ16" s="2">
        <v>5.7937000000000003E-7</v>
      </c>
      <c r="BA16" s="2">
        <v>5.7535999999999999E-7</v>
      </c>
      <c r="BB16" s="2">
        <v>5.7510999999999997E-7</v>
      </c>
      <c r="BC16" s="2">
        <v>5.8067000000000002E-7</v>
      </c>
      <c r="BD16" s="2">
        <v>5.8393999999999997E-7</v>
      </c>
      <c r="BE16" s="2">
        <v>5.8352999999999998E-7</v>
      </c>
      <c r="BF16" s="2">
        <v>5.8159999999999997E-7</v>
      </c>
      <c r="BG16" s="2">
        <v>5.7678000000000001E-7</v>
      </c>
      <c r="BH16" s="2">
        <v>5.7805999999999998E-7</v>
      </c>
      <c r="BI16" s="2">
        <v>5.7976E-7</v>
      </c>
      <c r="BJ16" s="2">
        <v>5.8291999999999998E-7</v>
      </c>
      <c r="BK16" s="2">
        <v>5.9376999999999995E-7</v>
      </c>
      <c r="BL16" s="2">
        <v>5.9101E-7</v>
      </c>
      <c r="BM16" s="2">
        <v>5.8085000000000002E-7</v>
      </c>
      <c r="BN16" s="2">
        <v>5.7904000000000003E-7</v>
      </c>
      <c r="BO16">
        <f t="shared" si="0"/>
        <v>5.8121828125000016E-7</v>
      </c>
    </row>
    <row r="17" spans="1:67" x14ac:dyDescent="0.15">
      <c r="A17">
        <v>37</v>
      </c>
      <c r="B17" s="2">
        <v>6.0660000000000005E-7</v>
      </c>
      <c r="C17" s="2">
        <v>6.2923999999999999E-7</v>
      </c>
      <c r="D17" s="2">
        <v>6.3066000000000001E-7</v>
      </c>
      <c r="E17" s="2">
        <v>6.3063999999999999E-7</v>
      </c>
      <c r="F17" s="2">
        <v>6.3796999999999999E-7</v>
      </c>
      <c r="G17" s="2">
        <v>6.3412000000000002E-7</v>
      </c>
      <c r="H17" s="2">
        <v>6.3066999999999997E-7</v>
      </c>
      <c r="I17" s="2">
        <v>6.3369000000000001E-7</v>
      </c>
      <c r="J17" s="2">
        <v>6.3377999999999995E-7</v>
      </c>
      <c r="K17" s="2">
        <v>6.2766999999999996E-7</v>
      </c>
      <c r="L17" s="2">
        <v>6.3041999999999995E-7</v>
      </c>
      <c r="M17" s="2">
        <v>6.3447000000000004E-7</v>
      </c>
      <c r="N17" s="2">
        <v>6.3203999999999999E-7</v>
      </c>
      <c r="O17" s="2">
        <v>6.3391000000000004E-7</v>
      </c>
      <c r="P17" s="2">
        <v>6.3117000000000001E-7</v>
      </c>
      <c r="Q17" s="2">
        <v>6.3405999999999995E-7</v>
      </c>
      <c r="R17" s="2">
        <v>6.3358000000000004E-7</v>
      </c>
      <c r="S17" s="2">
        <v>6.3096999999999999E-7</v>
      </c>
      <c r="T17" s="2">
        <v>6.2804E-7</v>
      </c>
      <c r="U17" s="2">
        <v>6.3111000000000004E-7</v>
      </c>
      <c r="V17" s="2">
        <v>6.3089999999999996E-7</v>
      </c>
      <c r="W17" s="2">
        <v>6.3460000000000003E-7</v>
      </c>
      <c r="X17" s="2">
        <v>6.3521000000000003E-7</v>
      </c>
      <c r="Y17" s="2">
        <v>6.2822999999999995E-7</v>
      </c>
      <c r="Z17" s="2">
        <v>6.3303E-7</v>
      </c>
      <c r="AA17" s="2">
        <v>6.2019000000000005E-7</v>
      </c>
      <c r="AB17" s="2">
        <v>6.2582999999999999E-7</v>
      </c>
      <c r="AC17" s="2">
        <v>6.2671999999999999E-7</v>
      </c>
      <c r="AD17" s="2">
        <v>6.3012999999999999E-7</v>
      </c>
      <c r="AE17" s="2">
        <v>6.2411000000000005E-7</v>
      </c>
      <c r="AF17" s="2">
        <v>6.2299000000000005E-7</v>
      </c>
      <c r="AG17" s="2">
        <v>6.2254000000000001E-7</v>
      </c>
      <c r="AH17" s="2">
        <v>6.2190999999999999E-7</v>
      </c>
      <c r="AI17" s="2">
        <v>6.2381000000000003E-7</v>
      </c>
      <c r="AJ17" s="2">
        <v>6.2363000000000003E-7</v>
      </c>
      <c r="AK17" s="2">
        <v>6.0503999999999997E-7</v>
      </c>
      <c r="AL17" s="2">
        <v>6.2547E-7</v>
      </c>
      <c r="AM17" s="2">
        <v>6.2015E-7</v>
      </c>
      <c r="AN17" s="2">
        <v>6.2664E-7</v>
      </c>
      <c r="AO17" s="2">
        <v>6.2524999999999996E-7</v>
      </c>
      <c r="AP17" s="2">
        <v>6.2424999999999999E-7</v>
      </c>
      <c r="AQ17" s="2">
        <v>6.2378000000000004E-7</v>
      </c>
      <c r="AR17" s="2">
        <v>6.2967E-7</v>
      </c>
      <c r="AS17" s="2">
        <v>6.2501000000000001E-7</v>
      </c>
      <c r="AT17" s="2">
        <v>6.2251000000000003E-7</v>
      </c>
      <c r="AU17" s="2">
        <v>6.2154000000000005E-7</v>
      </c>
      <c r="AV17" s="2">
        <v>6.2228000000000004E-7</v>
      </c>
      <c r="AW17" s="2">
        <v>6.2350000000000004E-7</v>
      </c>
      <c r="AX17" s="2">
        <v>6.1470999999999998E-7</v>
      </c>
      <c r="AY17" s="2">
        <v>6.2518000000000004E-7</v>
      </c>
      <c r="AZ17" s="2">
        <v>6.2493000000000002E-7</v>
      </c>
      <c r="BA17" s="2">
        <v>6.1951999999999998E-7</v>
      </c>
      <c r="BB17" s="2">
        <v>6.1900000000000002E-7</v>
      </c>
      <c r="BC17" s="2">
        <v>6.2664999999999996E-7</v>
      </c>
      <c r="BD17" s="2">
        <v>6.3142000000000003E-7</v>
      </c>
      <c r="BE17" s="2">
        <v>6.3091000000000003E-7</v>
      </c>
      <c r="BF17" s="2">
        <v>6.2816999999999999E-7</v>
      </c>
      <c r="BG17" s="2">
        <v>6.2126000000000005E-7</v>
      </c>
      <c r="BH17" s="2">
        <v>6.2292999999999998E-7</v>
      </c>
      <c r="BI17" s="2">
        <v>6.2539999999999998E-7</v>
      </c>
      <c r="BJ17" s="2">
        <v>6.2995E-7</v>
      </c>
      <c r="BK17" s="2">
        <v>6.4567000000000004E-7</v>
      </c>
      <c r="BL17" s="2">
        <v>6.4117000000000002E-7</v>
      </c>
      <c r="BM17" s="2">
        <v>6.2699999999999999E-7</v>
      </c>
      <c r="BN17" s="2">
        <v>6.2460000000000002E-7</v>
      </c>
      <c r="BO17">
        <f t="shared" si="0"/>
        <v>6.2758750000000001E-7</v>
      </c>
    </row>
    <row r="18" spans="1:67" x14ac:dyDescent="0.15">
      <c r="A18">
        <v>35</v>
      </c>
      <c r="B18" s="2">
        <v>6.6710000000000004E-7</v>
      </c>
      <c r="C18" s="2">
        <v>6.9981999999999998E-7</v>
      </c>
      <c r="D18" s="2">
        <v>7.0167000000000001E-7</v>
      </c>
      <c r="E18" s="2">
        <v>7.0177999999999997E-7</v>
      </c>
      <c r="F18" s="2">
        <v>7.1259E-7</v>
      </c>
      <c r="G18" s="2">
        <v>7.0666E-7</v>
      </c>
      <c r="H18" s="2">
        <v>7.0192999999999999E-7</v>
      </c>
      <c r="I18" s="2">
        <v>7.0609000000000004E-7</v>
      </c>
      <c r="J18" s="2">
        <v>7.0615000000000001E-7</v>
      </c>
      <c r="K18" s="2">
        <v>6.9742000000000001E-7</v>
      </c>
      <c r="L18" s="2">
        <v>7.0149999999999998E-7</v>
      </c>
      <c r="M18" s="2">
        <v>7.0676999999999997E-7</v>
      </c>
      <c r="N18" s="2">
        <v>7.0337999999999999E-7</v>
      </c>
      <c r="O18" s="2">
        <v>7.0592000000000001E-7</v>
      </c>
      <c r="P18" s="2">
        <v>7.0246999999999996E-7</v>
      </c>
      <c r="Q18" s="2">
        <v>7.0648999999999997E-7</v>
      </c>
      <c r="R18" s="2">
        <v>7.0549E-7</v>
      </c>
      <c r="S18" s="2">
        <v>7.0210000000000002E-7</v>
      </c>
      <c r="T18" s="2">
        <v>6.9772999999999999E-7</v>
      </c>
      <c r="U18" s="2">
        <v>7.0302999999999996E-7</v>
      </c>
      <c r="V18" s="2">
        <v>7.0273000000000005E-7</v>
      </c>
      <c r="W18" s="2">
        <v>7.0780999999999998E-7</v>
      </c>
      <c r="X18" s="2">
        <v>7.0864000000000002E-7</v>
      </c>
      <c r="Y18" s="2">
        <v>6.9823999999999998E-7</v>
      </c>
      <c r="Z18" s="2">
        <v>7.0513000000000001E-7</v>
      </c>
      <c r="AA18" s="2">
        <v>6.8700000000000005E-7</v>
      </c>
      <c r="AB18" s="2">
        <v>6.9487999999999999E-7</v>
      </c>
      <c r="AC18" s="2">
        <v>6.9640999999999997E-7</v>
      </c>
      <c r="AD18" s="2">
        <v>7.0090000000000004E-7</v>
      </c>
      <c r="AE18" s="2">
        <v>6.9225999999999998E-7</v>
      </c>
      <c r="AF18" s="2">
        <v>6.9110000000000004E-7</v>
      </c>
      <c r="AG18" s="2">
        <v>6.8993000000000004E-7</v>
      </c>
      <c r="AH18" s="2">
        <v>6.8853000000000004E-7</v>
      </c>
      <c r="AI18" s="2">
        <v>6.9174000000000003E-7</v>
      </c>
      <c r="AJ18" s="2">
        <v>6.9134E-7</v>
      </c>
      <c r="AK18" s="2">
        <v>6.6428999999999997E-7</v>
      </c>
      <c r="AL18" s="2">
        <v>6.9411999999999997E-7</v>
      </c>
      <c r="AM18" s="2">
        <v>6.8655000000000002E-7</v>
      </c>
      <c r="AN18" s="2">
        <v>6.9525999999999999E-7</v>
      </c>
      <c r="AO18" s="2">
        <v>6.9357999999999999E-7</v>
      </c>
      <c r="AP18" s="2">
        <v>6.9228999999999996E-7</v>
      </c>
      <c r="AQ18" s="2">
        <v>6.9131000000000001E-7</v>
      </c>
      <c r="AR18" s="2">
        <v>6.9955000000000004E-7</v>
      </c>
      <c r="AS18" s="2">
        <v>6.9352000000000003E-7</v>
      </c>
      <c r="AT18" s="2">
        <v>6.8938999999999995E-7</v>
      </c>
      <c r="AU18" s="2">
        <v>6.8848999999999999E-7</v>
      </c>
      <c r="AV18" s="2">
        <v>6.8955000000000003E-7</v>
      </c>
      <c r="AW18" s="2">
        <v>6.9136000000000002E-7</v>
      </c>
      <c r="AX18" s="2">
        <v>6.7845000000000004E-7</v>
      </c>
      <c r="AY18" s="2">
        <v>6.9352999999999999E-7</v>
      </c>
      <c r="AZ18" s="2">
        <v>6.9309999999999998E-7</v>
      </c>
      <c r="BA18" s="2">
        <v>6.8574E-7</v>
      </c>
      <c r="BB18" s="2">
        <v>6.8471000000000005E-7</v>
      </c>
      <c r="BC18" s="2">
        <v>6.9543999999999999E-7</v>
      </c>
      <c r="BD18" s="2">
        <v>7.0250000000000005E-7</v>
      </c>
      <c r="BE18" s="2">
        <v>7.0187999999999998E-7</v>
      </c>
      <c r="BF18" s="2">
        <v>6.9790999999999998E-7</v>
      </c>
      <c r="BG18" s="2">
        <v>6.8812000000000005E-7</v>
      </c>
      <c r="BH18" s="2">
        <v>6.9034000000000003E-7</v>
      </c>
      <c r="BI18" s="2">
        <v>6.9398000000000002E-7</v>
      </c>
      <c r="BJ18" s="2">
        <v>7.0060000000000001E-7</v>
      </c>
      <c r="BK18" s="2">
        <v>7.2384E-7</v>
      </c>
      <c r="BL18" s="2">
        <v>7.1648999999999998E-7</v>
      </c>
      <c r="BM18" s="2">
        <v>6.9640999999999997E-7</v>
      </c>
      <c r="BN18" s="2">
        <v>6.9317999999999996E-7</v>
      </c>
      <c r="BO18">
        <f t="shared" si="0"/>
        <v>6.9720484374999999E-7</v>
      </c>
    </row>
    <row r="19" spans="1:67" x14ac:dyDescent="0.15">
      <c r="A19">
        <v>33</v>
      </c>
      <c r="B19" s="2">
        <v>7.5329999999999995E-7</v>
      </c>
      <c r="C19" s="2">
        <v>8.0108999999999998E-7</v>
      </c>
      <c r="D19" s="2">
        <v>8.0355000000000002E-7</v>
      </c>
      <c r="E19" s="2">
        <v>8.0388000000000002E-7</v>
      </c>
      <c r="F19" s="2">
        <v>8.1994999999999998E-7</v>
      </c>
      <c r="G19" s="2">
        <v>8.1090000000000004E-7</v>
      </c>
      <c r="H19" s="2">
        <v>8.0434000000000001E-7</v>
      </c>
      <c r="I19" s="2">
        <v>8.1014999999999999E-7</v>
      </c>
      <c r="J19" s="2">
        <v>8.1009999999999998E-7</v>
      </c>
      <c r="K19" s="2">
        <v>7.9751000000000005E-7</v>
      </c>
      <c r="L19" s="2">
        <v>8.0352000000000004E-7</v>
      </c>
      <c r="M19" s="2">
        <v>8.1062000000000004E-7</v>
      </c>
      <c r="N19" s="2">
        <v>8.0584999999999998E-7</v>
      </c>
      <c r="O19" s="2">
        <v>8.0928999999999996E-7</v>
      </c>
      <c r="P19" s="2">
        <v>8.0503E-7</v>
      </c>
      <c r="Q19" s="2">
        <v>8.1037999999999998E-7</v>
      </c>
      <c r="R19" s="2">
        <v>8.0848000000000005E-7</v>
      </c>
      <c r="S19" s="2">
        <v>8.0409999999999995E-7</v>
      </c>
      <c r="T19" s="2">
        <v>7.9754000000000003E-7</v>
      </c>
      <c r="U19" s="2">
        <v>8.0653000000000001E-7</v>
      </c>
      <c r="V19" s="2">
        <v>8.0599999999999999E-7</v>
      </c>
      <c r="W19" s="2">
        <v>8.131E-7</v>
      </c>
      <c r="X19" s="2">
        <v>8.1421000000000004E-7</v>
      </c>
      <c r="Y19" s="2">
        <v>7.9863000000000005E-7</v>
      </c>
      <c r="Z19" s="2">
        <v>8.0862E-7</v>
      </c>
      <c r="AA19" s="2">
        <v>7.8288000000000003E-7</v>
      </c>
      <c r="AB19" s="2">
        <v>7.9395000000000004E-7</v>
      </c>
      <c r="AC19" s="2">
        <v>7.9650000000000002E-7</v>
      </c>
      <c r="AD19" s="2">
        <v>8.0243000000000002E-7</v>
      </c>
      <c r="AE19" s="2">
        <v>7.8993000000000003E-7</v>
      </c>
      <c r="AF19" s="2">
        <v>7.8897999999999996E-7</v>
      </c>
      <c r="AG19" s="2">
        <v>7.8655999999999997E-7</v>
      </c>
      <c r="AH19" s="2">
        <v>7.8380000000000002E-7</v>
      </c>
      <c r="AI19" s="2">
        <v>7.8922000000000002E-7</v>
      </c>
      <c r="AJ19" s="2">
        <v>7.8850000000000005E-7</v>
      </c>
      <c r="AK19" s="2">
        <v>7.4819000000000003E-7</v>
      </c>
      <c r="AL19" s="2">
        <v>7.9243000000000001E-7</v>
      </c>
      <c r="AM19" s="2">
        <v>7.8153000000000004E-7</v>
      </c>
      <c r="AN19" s="2">
        <v>7.9324000000000003E-7</v>
      </c>
      <c r="AO19" s="2">
        <v>7.9130000000000005E-7</v>
      </c>
      <c r="AP19" s="2">
        <v>7.8965999999999999E-7</v>
      </c>
      <c r="AQ19" s="2">
        <v>7.8793999999999995E-7</v>
      </c>
      <c r="AR19" s="2">
        <v>7.9961999999999996E-7</v>
      </c>
      <c r="AS19" s="2">
        <v>7.9184000000000003E-7</v>
      </c>
      <c r="AT19" s="2">
        <v>7.8495999999999996E-7</v>
      </c>
      <c r="AU19" s="2">
        <v>7.8431000000000001E-7</v>
      </c>
      <c r="AV19" s="2">
        <v>7.8589E-7</v>
      </c>
      <c r="AW19" s="2">
        <v>7.8861000000000002E-7</v>
      </c>
      <c r="AX19" s="2">
        <v>7.6929000000000003E-7</v>
      </c>
      <c r="AY19" s="2">
        <v>7.9146000000000002E-7</v>
      </c>
      <c r="AZ19" s="2">
        <v>7.9077000000000003E-7</v>
      </c>
      <c r="BA19" s="2">
        <v>7.8075999999999996E-7</v>
      </c>
      <c r="BB19" s="2">
        <v>7.7878000000000004E-7</v>
      </c>
      <c r="BC19" s="2">
        <v>7.9403999999999998E-7</v>
      </c>
      <c r="BD19" s="2">
        <v>8.0456000000000005E-7</v>
      </c>
      <c r="BE19" s="2">
        <v>8.0381999999999995E-7</v>
      </c>
      <c r="BF19" s="2">
        <v>7.9805000000000003E-7</v>
      </c>
      <c r="BG19" s="2">
        <v>7.8373999999999995E-7</v>
      </c>
      <c r="BH19" s="2">
        <v>7.8673E-7</v>
      </c>
      <c r="BI19" s="2">
        <v>7.9215000000000001E-7</v>
      </c>
      <c r="BJ19" s="2">
        <v>8.0184000000000004E-7</v>
      </c>
      <c r="BK19" s="2">
        <v>8.3676000000000004E-7</v>
      </c>
      <c r="BL19" s="2">
        <v>8.2473999999999996E-7</v>
      </c>
      <c r="BM19" s="2">
        <v>7.9594999999999998E-7</v>
      </c>
      <c r="BN19" s="2">
        <v>7.9154999999999996E-7</v>
      </c>
      <c r="BO19">
        <f t="shared" si="0"/>
        <v>7.9704109375000007E-7</v>
      </c>
    </row>
    <row r="20" spans="1:67" x14ac:dyDescent="0.15">
      <c r="A20">
        <v>31</v>
      </c>
      <c r="B20" s="2">
        <v>8.5470000000000005E-7</v>
      </c>
      <c r="C20" s="2">
        <v>9.2314000000000005E-7</v>
      </c>
      <c r="D20" s="2">
        <v>9.2641E-7</v>
      </c>
      <c r="E20" s="2">
        <v>9.2707999999999996E-7</v>
      </c>
      <c r="F20" s="2">
        <v>9.5043000000000002E-7</v>
      </c>
      <c r="G20" s="2">
        <v>9.3722999999999998E-7</v>
      </c>
      <c r="H20" s="2">
        <v>9.2829999999999997E-7</v>
      </c>
      <c r="I20" s="2">
        <v>9.3626999999999995E-7</v>
      </c>
      <c r="J20" s="2">
        <v>9.3593999999999995E-7</v>
      </c>
      <c r="K20" s="2">
        <v>9.1821999999999997E-7</v>
      </c>
      <c r="L20" s="2">
        <v>9.2676999999999998E-7</v>
      </c>
      <c r="M20" s="2">
        <v>9.3608999999999996E-7</v>
      </c>
      <c r="N20" s="2">
        <v>9.2956999999999998E-7</v>
      </c>
      <c r="O20" s="2">
        <v>9.3407E-7</v>
      </c>
      <c r="P20" s="2">
        <v>9.2915000000000003E-7</v>
      </c>
      <c r="Q20" s="2">
        <v>9.3575E-7</v>
      </c>
      <c r="R20" s="2">
        <v>9.3249000000000001E-7</v>
      </c>
      <c r="S20" s="2">
        <v>9.2702999999999996E-7</v>
      </c>
      <c r="T20" s="2">
        <v>9.1742999999999998E-7</v>
      </c>
      <c r="U20" s="2">
        <v>9.3259000000000001E-7</v>
      </c>
      <c r="V20" s="2">
        <v>9.3160999999999996E-7</v>
      </c>
      <c r="W20" s="2">
        <v>9.4139000000000004E-7</v>
      </c>
      <c r="X20" s="2">
        <v>9.4277999999999998E-7</v>
      </c>
      <c r="Y20" s="2">
        <v>9.1959999999999995E-7</v>
      </c>
      <c r="Z20" s="2">
        <v>9.3376999999999998E-7</v>
      </c>
      <c r="AA20" s="2">
        <v>8.9825000000000004E-7</v>
      </c>
      <c r="AB20" s="2">
        <v>9.1337999999999999E-7</v>
      </c>
      <c r="AC20" s="2">
        <v>9.1732000000000001E-7</v>
      </c>
      <c r="AD20" s="2">
        <v>9.2488000000000001E-7</v>
      </c>
      <c r="AE20" s="2">
        <v>9.0721000000000004E-7</v>
      </c>
      <c r="AF20" s="2">
        <v>9.0706000000000002E-7</v>
      </c>
      <c r="AG20" s="2">
        <v>9.0225000000000002E-7</v>
      </c>
      <c r="AH20" s="2">
        <v>8.9728000000000005E-7</v>
      </c>
      <c r="AI20" s="2">
        <v>9.0612999999999998E-7</v>
      </c>
      <c r="AJ20" s="2">
        <v>9.0507000000000004E-7</v>
      </c>
      <c r="AK20" s="2">
        <v>8.4549999999999999E-7</v>
      </c>
      <c r="AL20" s="2">
        <v>9.1032000000000001E-7</v>
      </c>
      <c r="AM20" s="2">
        <v>8.9507999999999999E-7</v>
      </c>
      <c r="AN20" s="2">
        <v>9.1029000000000003E-7</v>
      </c>
      <c r="AO20" s="2">
        <v>9.0826000000000001E-7</v>
      </c>
      <c r="AP20" s="2">
        <v>9.0632000000000003E-7</v>
      </c>
      <c r="AQ20" s="2">
        <v>9.0325999999999995E-7</v>
      </c>
      <c r="AR20" s="2">
        <v>9.1955000000000005E-7</v>
      </c>
      <c r="AS20" s="2">
        <v>9.0979999999999995E-7</v>
      </c>
      <c r="AT20" s="2">
        <v>8.9866999999999999E-7</v>
      </c>
      <c r="AU20" s="2">
        <v>8.9896000000000005E-7</v>
      </c>
      <c r="AV20" s="2">
        <v>9.0128000000000003E-7</v>
      </c>
      <c r="AW20" s="2">
        <v>9.0533999999999998E-7</v>
      </c>
      <c r="AX20" s="2">
        <v>8.7669000000000005E-7</v>
      </c>
      <c r="AY20" s="2">
        <v>9.0867E-7</v>
      </c>
      <c r="AZ20" s="2">
        <v>9.0762999999999998E-7</v>
      </c>
      <c r="BA20" s="2">
        <v>8.9448000000000005E-7</v>
      </c>
      <c r="BB20" s="2">
        <v>8.9082000000000003E-7</v>
      </c>
      <c r="BC20" s="2">
        <v>9.1225000000000003E-7</v>
      </c>
      <c r="BD20" s="2">
        <v>9.2753999999999995E-7</v>
      </c>
      <c r="BE20" s="2">
        <v>9.2673000000000004E-7</v>
      </c>
      <c r="BF20" s="2">
        <v>9.1851000000000004E-7</v>
      </c>
      <c r="BG20" s="2">
        <v>8.9790000000000001E-7</v>
      </c>
      <c r="BH20" s="2">
        <v>9.0187000000000002E-7</v>
      </c>
      <c r="BI20" s="2">
        <v>9.0983000000000004E-7</v>
      </c>
      <c r="BJ20" s="2">
        <v>9.2361E-7</v>
      </c>
      <c r="BK20" s="2">
        <v>9.7547000000000004E-7</v>
      </c>
      <c r="BL20" s="2">
        <v>9.5634999999999996E-7</v>
      </c>
      <c r="BM20" s="2">
        <v>9.1577999999999996E-7</v>
      </c>
      <c r="BN20" s="2">
        <v>9.0986999999999998E-7</v>
      </c>
      <c r="BO20">
        <f t="shared" si="0"/>
        <v>9.1716515625000019E-7</v>
      </c>
    </row>
    <row r="21" spans="1:67" x14ac:dyDescent="0.15">
      <c r="A21">
        <v>29</v>
      </c>
      <c r="B21" s="2">
        <v>9.6089999999999998E-7</v>
      </c>
      <c r="C21" s="2">
        <v>1.0549000000000001E-6</v>
      </c>
      <c r="D21" s="2">
        <v>1.0590999999999999E-6</v>
      </c>
      <c r="E21" s="2">
        <v>1.0602E-6</v>
      </c>
      <c r="F21" s="2">
        <v>1.0924999999999999E-6</v>
      </c>
      <c r="G21" s="2">
        <v>1.0762E-6</v>
      </c>
      <c r="H21" s="2">
        <v>1.0645999999999999E-6</v>
      </c>
      <c r="I21" s="2">
        <v>1.0751000000000001E-6</v>
      </c>
      <c r="J21" s="2">
        <v>1.0742E-6</v>
      </c>
      <c r="K21" s="2">
        <v>1.0488E-6</v>
      </c>
      <c r="L21" s="2">
        <v>1.0603E-6</v>
      </c>
      <c r="M21" s="2">
        <v>1.0712E-6</v>
      </c>
      <c r="N21" s="2">
        <v>1.0627E-6</v>
      </c>
      <c r="O21" s="2">
        <v>1.0682E-6</v>
      </c>
      <c r="P21" s="2">
        <v>1.0633000000000001E-6</v>
      </c>
      <c r="Q21" s="2">
        <v>1.0712E-6</v>
      </c>
      <c r="R21" s="2">
        <v>1.0662000000000001E-6</v>
      </c>
      <c r="S21" s="2">
        <v>1.0598E-6</v>
      </c>
      <c r="T21" s="2">
        <v>1.0464000000000001E-6</v>
      </c>
      <c r="U21" s="2">
        <v>1.0700999999999999E-6</v>
      </c>
      <c r="V21" s="2">
        <v>1.0682E-6</v>
      </c>
      <c r="W21" s="2">
        <v>1.0811999999999999E-6</v>
      </c>
      <c r="X21" s="2">
        <v>1.0827E-6</v>
      </c>
      <c r="Y21" s="2">
        <v>1.0494000000000001E-6</v>
      </c>
      <c r="Z21" s="2">
        <v>1.0686E-6</v>
      </c>
      <c r="AA21" s="2">
        <v>1.0222999999999999E-6</v>
      </c>
      <c r="AB21" s="2">
        <v>1.0418999999999999E-6</v>
      </c>
      <c r="AC21" s="2">
        <v>1.049E-6</v>
      </c>
      <c r="AD21" s="2">
        <v>1.0580000000000001E-6</v>
      </c>
      <c r="AE21" s="2">
        <v>1.0341E-6</v>
      </c>
      <c r="AF21" s="2">
        <v>1.0359999999999999E-6</v>
      </c>
      <c r="AG21" s="2">
        <v>1.0265E-6</v>
      </c>
      <c r="AH21" s="2">
        <v>1.0183000000000001E-6</v>
      </c>
      <c r="AI21" s="2">
        <v>1.0321E-6</v>
      </c>
      <c r="AJ21" s="2">
        <v>1.0307999999999999E-6</v>
      </c>
      <c r="AK21" s="2">
        <v>9.4494999999999995E-7</v>
      </c>
      <c r="AL21" s="2">
        <v>1.0369E-6</v>
      </c>
      <c r="AM21" s="2">
        <v>1.0162999999999999E-6</v>
      </c>
      <c r="AN21" s="2">
        <v>1.0348E-6</v>
      </c>
      <c r="AO21" s="2">
        <v>1.0330999999999999E-6</v>
      </c>
      <c r="AP21" s="2">
        <v>1.0311E-6</v>
      </c>
      <c r="AQ21" s="2">
        <v>1.0262E-6</v>
      </c>
      <c r="AR21" s="2">
        <v>1.0481E-6</v>
      </c>
      <c r="AS21" s="2">
        <v>1.0366E-6</v>
      </c>
      <c r="AT21" s="2">
        <v>1.0192999999999999E-6</v>
      </c>
      <c r="AU21" s="2">
        <v>1.0215000000000001E-6</v>
      </c>
      <c r="AV21" s="2">
        <v>1.0247999999999999E-6</v>
      </c>
      <c r="AW21" s="2">
        <v>1.0306999999999999E-6</v>
      </c>
      <c r="AX21" s="2">
        <v>9.8951000000000008E-7</v>
      </c>
      <c r="AY21" s="2">
        <v>1.0335999999999999E-6</v>
      </c>
      <c r="AZ21" s="2">
        <v>1.0322E-6</v>
      </c>
      <c r="BA21" s="2">
        <v>1.0161000000000001E-6</v>
      </c>
      <c r="BB21" s="2">
        <v>1.0097E-6</v>
      </c>
      <c r="BC21" s="2">
        <v>1.0389999999999999E-6</v>
      </c>
      <c r="BD21" s="2">
        <v>1.0601E-6</v>
      </c>
      <c r="BE21" s="2">
        <v>1.0594E-6</v>
      </c>
      <c r="BF21" s="2">
        <v>1.0482E-6</v>
      </c>
      <c r="BG21" s="2">
        <v>1.0202E-6</v>
      </c>
      <c r="BH21" s="2">
        <v>1.0252999999999999E-6</v>
      </c>
      <c r="BI21" s="2">
        <v>1.0366E-6</v>
      </c>
      <c r="BJ21" s="2">
        <v>1.0552000000000001E-6</v>
      </c>
      <c r="BK21" s="2">
        <v>1.1291999999999999E-6</v>
      </c>
      <c r="BL21" s="2">
        <v>1.1003000000000001E-6</v>
      </c>
      <c r="BM21" s="2">
        <v>1.0453E-6</v>
      </c>
      <c r="BN21" s="2">
        <v>1.0377E-6</v>
      </c>
      <c r="BO21">
        <f t="shared" si="0"/>
        <v>1.0466571874999996E-6</v>
      </c>
    </row>
    <row r="22" spans="1:67" x14ac:dyDescent="0.15">
      <c r="A22">
        <v>27</v>
      </c>
      <c r="B22" s="2">
        <v>1.06E-6</v>
      </c>
      <c r="C22" s="2">
        <v>1.1813E-6</v>
      </c>
      <c r="D22" s="2">
        <v>1.1866E-6</v>
      </c>
      <c r="E22" s="2">
        <v>1.1880000000000001E-6</v>
      </c>
      <c r="F22" s="2">
        <v>1.2298000000000001E-6</v>
      </c>
      <c r="G22" s="2">
        <v>1.2077999999999999E-6</v>
      </c>
      <c r="H22" s="2">
        <v>1.1936000000000001E-6</v>
      </c>
      <c r="I22" s="2">
        <v>1.2066E-6</v>
      </c>
      <c r="J22" s="2">
        <v>1.2048000000000001E-6</v>
      </c>
      <c r="K22" s="2">
        <v>1.1739999999999999E-6</v>
      </c>
      <c r="L22" s="2">
        <v>1.1879000000000001E-6</v>
      </c>
      <c r="M22" s="2">
        <v>1.2002E-6</v>
      </c>
      <c r="N22" s="2">
        <v>1.19E-6</v>
      </c>
      <c r="O22" s="2">
        <v>1.1960000000000001E-6</v>
      </c>
      <c r="P22" s="2">
        <v>1.1924E-6</v>
      </c>
      <c r="Q22" s="2">
        <v>1.1988000000000001E-6</v>
      </c>
      <c r="R22" s="2">
        <v>1.1919E-6</v>
      </c>
      <c r="S22" s="2">
        <v>1.1852999999999999E-6</v>
      </c>
      <c r="T22" s="2">
        <v>1.1678000000000001E-6</v>
      </c>
      <c r="U22" s="2">
        <v>1.2045000000000001E-6</v>
      </c>
      <c r="V22" s="2">
        <v>1.2013E-6</v>
      </c>
      <c r="W22" s="2">
        <v>1.2174E-6</v>
      </c>
      <c r="X22" s="2">
        <v>1.2186000000000001E-6</v>
      </c>
      <c r="Y22" s="2">
        <v>1.1748E-6</v>
      </c>
      <c r="Z22" s="2">
        <v>1.1990000000000001E-6</v>
      </c>
      <c r="AA22" s="2">
        <v>1.1434999999999999E-6</v>
      </c>
      <c r="AB22" s="2">
        <v>1.167E-6</v>
      </c>
      <c r="AC22" s="2">
        <v>1.1737000000000001E-6</v>
      </c>
      <c r="AD22" s="2">
        <v>1.1834E-6</v>
      </c>
      <c r="AE22" s="2">
        <v>1.1535000000000001E-6</v>
      </c>
      <c r="AF22" s="2">
        <v>1.1591E-6</v>
      </c>
      <c r="AG22" s="2">
        <v>1.1429000000000001E-6</v>
      </c>
      <c r="AH22" s="2">
        <v>1.1304E-6</v>
      </c>
      <c r="AI22" s="2">
        <v>1.1506E-6</v>
      </c>
      <c r="AJ22" s="2">
        <v>1.1497E-6</v>
      </c>
      <c r="AK22" s="2">
        <v>1.0334999999999999E-6</v>
      </c>
      <c r="AL22" s="2">
        <v>1.1574999999999999E-6</v>
      </c>
      <c r="AM22" s="2">
        <v>1.1314000000000001E-6</v>
      </c>
      <c r="AN22" s="2">
        <v>1.1513999999999999E-6</v>
      </c>
      <c r="AO22" s="2">
        <v>1.1509000000000001E-6</v>
      </c>
      <c r="AP22" s="2">
        <v>1.1495E-6</v>
      </c>
      <c r="AQ22" s="2">
        <v>1.1417E-6</v>
      </c>
      <c r="AR22" s="2">
        <v>1.1694E-6</v>
      </c>
      <c r="AS22" s="2">
        <v>1.1569000000000001E-6</v>
      </c>
      <c r="AT22" s="2">
        <v>1.1317999999999999E-6</v>
      </c>
      <c r="AU22" s="2">
        <v>1.1379999999999999E-6</v>
      </c>
      <c r="AV22" s="2">
        <v>1.1426000000000001E-6</v>
      </c>
      <c r="AW22" s="2">
        <v>1.1507000000000001E-6</v>
      </c>
      <c r="AX22" s="2">
        <v>1.0941E-6</v>
      </c>
      <c r="AY22" s="2">
        <v>1.1524E-6</v>
      </c>
      <c r="AZ22" s="2">
        <v>1.1505E-6</v>
      </c>
      <c r="BA22" s="2">
        <v>1.1329E-6</v>
      </c>
      <c r="BB22" s="2">
        <v>1.1226000000000001E-6</v>
      </c>
      <c r="BC22" s="2">
        <v>1.1598999999999999E-6</v>
      </c>
      <c r="BD22" s="2">
        <v>1.187E-6</v>
      </c>
      <c r="BE22" s="2">
        <v>1.1864E-6</v>
      </c>
      <c r="BF22" s="2">
        <v>1.1723E-6</v>
      </c>
      <c r="BG22" s="2">
        <v>1.1347999999999999E-6</v>
      </c>
      <c r="BH22" s="2">
        <v>1.1409E-6</v>
      </c>
      <c r="BI22" s="2">
        <v>1.1559E-6</v>
      </c>
      <c r="BJ22" s="2">
        <v>1.1789000000000001E-6</v>
      </c>
      <c r="BK22" s="2">
        <v>1.2803E-6</v>
      </c>
      <c r="BL22" s="2">
        <v>1.2398E-6</v>
      </c>
      <c r="BM22" s="2">
        <v>1.1696E-6</v>
      </c>
      <c r="BN22" s="2">
        <v>1.1603999999999999E-6</v>
      </c>
      <c r="BO22">
        <f t="shared" si="0"/>
        <v>1.1699406249999999E-6</v>
      </c>
    </row>
    <row r="23" spans="1:67" x14ac:dyDescent="0.15">
      <c r="A23">
        <v>25</v>
      </c>
      <c r="B23" s="2">
        <v>1.1400000000000001E-6</v>
      </c>
      <c r="C23" s="2">
        <v>1.2849E-6</v>
      </c>
      <c r="D23" s="2">
        <v>1.2906E-6</v>
      </c>
      <c r="E23" s="2">
        <v>1.2922000000000001E-6</v>
      </c>
      <c r="F23" s="2">
        <v>1.3415E-6</v>
      </c>
      <c r="G23" s="2">
        <v>1.3177999999999999E-6</v>
      </c>
      <c r="H23" s="2">
        <v>1.302E-6</v>
      </c>
      <c r="I23" s="2">
        <v>1.3168E-6</v>
      </c>
      <c r="J23" s="2">
        <v>1.3139E-6</v>
      </c>
      <c r="K23" s="2">
        <v>1.2777000000000001E-6</v>
      </c>
      <c r="L23" s="2">
        <v>1.2926999999999999E-6</v>
      </c>
      <c r="M23" s="2">
        <v>1.3069999999999999E-6</v>
      </c>
      <c r="N23" s="2">
        <v>1.2957999999999999E-6</v>
      </c>
      <c r="O23" s="2">
        <v>1.3012999999999999E-6</v>
      </c>
      <c r="P23" s="2">
        <v>1.3014999999999999E-6</v>
      </c>
      <c r="Q23" s="2">
        <v>1.3035000000000001E-6</v>
      </c>
      <c r="R23" s="2">
        <v>1.2951999999999999E-6</v>
      </c>
      <c r="S23" s="2">
        <v>1.2894000000000001E-6</v>
      </c>
      <c r="T23" s="2">
        <v>1.2682E-6</v>
      </c>
      <c r="U23" s="2">
        <v>1.3205000000000001E-6</v>
      </c>
      <c r="V23" s="2">
        <v>1.3154999999999999E-6</v>
      </c>
      <c r="W23" s="2">
        <v>1.3337E-6</v>
      </c>
      <c r="X23" s="2">
        <v>1.3335E-6</v>
      </c>
      <c r="Y23" s="2">
        <v>1.2775000000000001E-6</v>
      </c>
      <c r="Z23" s="2">
        <v>1.3054E-6</v>
      </c>
      <c r="AA23" s="2">
        <v>1.2463E-6</v>
      </c>
      <c r="AB23" s="2">
        <v>1.2715E-6</v>
      </c>
      <c r="AC23" s="2">
        <v>1.2804000000000001E-6</v>
      </c>
      <c r="AD23" s="2">
        <v>1.2892000000000001E-6</v>
      </c>
      <c r="AE23" s="2">
        <v>1.2550000000000001E-6</v>
      </c>
      <c r="AF23" s="2">
        <v>1.2666000000000001E-6</v>
      </c>
      <c r="AG23" s="2">
        <v>1.2402E-6</v>
      </c>
      <c r="AH23" s="2">
        <v>1.2224999999999999E-6</v>
      </c>
      <c r="AI23" s="2">
        <v>1.2503999999999999E-6</v>
      </c>
      <c r="AJ23" s="2">
        <v>1.2503999999999999E-6</v>
      </c>
      <c r="AK23" s="2">
        <v>1.0994E-6</v>
      </c>
      <c r="AL23" s="2">
        <v>1.2562999999999999E-6</v>
      </c>
      <c r="AM23" s="2">
        <v>1.2257E-6</v>
      </c>
      <c r="AN23" s="2">
        <v>1.2438000000000001E-6</v>
      </c>
      <c r="AO23" s="2">
        <v>1.2458E-6</v>
      </c>
      <c r="AP23" s="2">
        <v>1.2458E-6</v>
      </c>
      <c r="AQ23" s="2">
        <v>1.2343E-6</v>
      </c>
      <c r="AR23" s="2">
        <v>1.2665000000000001E-6</v>
      </c>
      <c r="AS23" s="2">
        <v>1.2550000000000001E-6</v>
      </c>
      <c r="AT23" s="2">
        <v>1.2208E-6</v>
      </c>
      <c r="AU23" s="2">
        <v>1.2358000000000001E-6</v>
      </c>
      <c r="AV23" s="2">
        <v>1.2418999999999999E-6</v>
      </c>
      <c r="AW23" s="2">
        <v>1.2523000000000001E-6</v>
      </c>
      <c r="AX23" s="2">
        <v>1.1793000000000001E-6</v>
      </c>
      <c r="AY23" s="2">
        <v>1.2465000000000001E-6</v>
      </c>
      <c r="AZ23" s="2">
        <v>1.2441000000000001E-6</v>
      </c>
      <c r="BA23" s="2">
        <v>1.2279999999999999E-6</v>
      </c>
      <c r="BB23" s="2">
        <v>1.2129000000000001E-6</v>
      </c>
      <c r="BC23" s="2">
        <v>1.2581000000000001E-6</v>
      </c>
      <c r="BD23" s="2">
        <v>1.2898999999999999E-6</v>
      </c>
      <c r="BE23" s="2">
        <v>1.2896999999999999E-6</v>
      </c>
      <c r="BF23" s="2">
        <v>1.2735E-6</v>
      </c>
      <c r="BG23" s="2">
        <v>1.2276999999999999E-6</v>
      </c>
      <c r="BH23" s="2">
        <v>1.2347E-6</v>
      </c>
      <c r="BI23" s="2">
        <v>1.2529999999999999E-6</v>
      </c>
      <c r="BJ23" s="2">
        <v>1.2786999999999999E-6</v>
      </c>
      <c r="BK23" s="2">
        <v>1.4066E-6</v>
      </c>
      <c r="BL23" s="2">
        <v>1.3558E-6</v>
      </c>
      <c r="BM23" s="2">
        <v>1.2725999999999999E-6</v>
      </c>
      <c r="BN23" s="2">
        <v>1.2623E-6</v>
      </c>
      <c r="BO23">
        <f t="shared" si="0"/>
        <v>1.271678125E-6</v>
      </c>
    </row>
    <row r="24" spans="1:67" x14ac:dyDescent="0.15">
      <c r="A24">
        <v>23</v>
      </c>
      <c r="B24" s="2">
        <v>1.2109999999999999E-6</v>
      </c>
      <c r="C24" s="2">
        <v>1.3714999999999999E-6</v>
      </c>
      <c r="D24" s="2">
        <v>1.3766000000000001E-6</v>
      </c>
      <c r="E24" s="2">
        <v>1.3781E-6</v>
      </c>
      <c r="F24" s="2">
        <v>1.4305999999999999E-6</v>
      </c>
      <c r="G24" s="2">
        <v>1.4094E-6</v>
      </c>
      <c r="H24" s="2">
        <v>1.3937999999999999E-6</v>
      </c>
      <c r="I24" s="2">
        <v>1.4092E-6</v>
      </c>
      <c r="J24" s="2">
        <v>1.4050999999999999E-6</v>
      </c>
      <c r="K24" s="2">
        <v>1.3657999999999999E-6</v>
      </c>
      <c r="L24" s="2">
        <v>1.3802999999999999E-6</v>
      </c>
      <c r="M24" s="2">
        <v>1.3935000000000001E-6</v>
      </c>
      <c r="N24" s="2">
        <v>1.3825000000000001E-6</v>
      </c>
      <c r="O24" s="2">
        <v>1.3864E-6</v>
      </c>
      <c r="P24" s="2">
        <v>1.3935000000000001E-6</v>
      </c>
      <c r="Q24" s="2">
        <v>1.3866E-6</v>
      </c>
      <c r="R24" s="2">
        <v>1.3777E-6</v>
      </c>
      <c r="S24" s="2">
        <v>1.3742999999999999E-6</v>
      </c>
      <c r="T24" s="2">
        <v>1.3501E-6</v>
      </c>
      <c r="U24" s="2">
        <v>1.4202E-6</v>
      </c>
      <c r="V24" s="2">
        <v>1.4137999999999999E-6</v>
      </c>
      <c r="W24" s="2">
        <v>1.4314E-6</v>
      </c>
      <c r="X24" s="2">
        <v>1.4287E-6</v>
      </c>
      <c r="Y24" s="2">
        <v>1.3634999999999999E-6</v>
      </c>
      <c r="Z24" s="2">
        <v>1.3924E-6</v>
      </c>
      <c r="AA24" s="2">
        <v>1.3382E-6</v>
      </c>
      <c r="AB24" s="2">
        <v>1.3619E-6</v>
      </c>
      <c r="AC24" s="2">
        <v>1.3722E-6</v>
      </c>
      <c r="AD24" s="2">
        <v>1.3774999999999999E-6</v>
      </c>
      <c r="AE24" s="2">
        <v>1.3421E-6</v>
      </c>
      <c r="AF24" s="2">
        <v>1.3625000000000001E-6</v>
      </c>
      <c r="AG24" s="2">
        <v>1.3235999999999999E-6</v>
      </c>
      <c r="AH24" s="2">
        <v>1.2999E-6</v>
      </c>
      <c r="AI24" s="2">
        <v>1.336E-6</v>
      </c>
      <c r="AJ24" s="2">
        <v>1.3375999999999999E-6</v>
      </c>
      <c r="AK24" s="2">
        <v>1.1546999999999999E-6</v>
      </c>
      <c r="AL24" s="2">
        <v>1.3416E-6</v>
      </c>
      <c r="AM24" s="2">
        <v>1.3084E-6</v>
      </c>
      <c r="AN24" s="2">
        <v>1.3194E-6</v>
      </c>
      <c r="AO24" s="2">
        <v>1.3254E-6</v>
      </c>
      <c r="AP24" s="2">
        <v>1.3278E-6</v>
      </c>
      <c r="AQ24" s="2">
        <v>1.311E-6</v>
      </c>
      <c r="AR24" s="2">
        <v>1.3453000000000001E-6</v>
      </c>
      <c r="AS24" s="2">
        <v>1.3373000000000001E-6</v>
      </c>
      <c r="AT24" s="2">
        <v>1.2939E-6</v>
      </c>
      <c r="AU24" s="2">
        <v>1.3209999999999999E-6</v>
      </c>
      <c r="AV24" s="2">
        <v>1.3286000000000001E-6</v>
      </c>
      <c r="AW24" s="2">
        <v>1.3415E-6</v>
      </c>
      <c r="AX24" s="2">
        <v>1.2525000000000001E-6</v>
      </c>
      <c r="AY24" s="2">
        <v>1.3253E-6</v>
      </c>
      <c r="AZ24" s="2">
        <v>1.3217E-6</v>
      </c>
      <c r="BA24" s="2">
        <v>1.3116000000000001E-6</v>
      </c>
      <c r="BB24" s="2">
        <v>1.2914E-6</v>
      </c>
      <c r="BC24" s="2">
        <v>1.3404999999999999E-6</v>
      </c>
      <c r="BD24" s="2">
        <v>1.3741999999999999E-6</v>
      </c>
      <c r="BE24" s="2">
        <v>1.3741999999999999E-6</v>
      </c>
      <c r="BF24" s="2">
        <v>1.3574999999999999E-6</v>
      </c>
      <c r="BG24" s="2">
        <v>1.3063000000000001E-6</v>
      </c>
      <c r="BH24" s="2">
        <v>1.3135E-6</v>
      </c>
      <c r="BI24" s="2">
        <v>1.3340000000000001E-6</v>
      </c>
      <c r="BJ24" s="2">
        <v>1.3594000000000001E-6</v>
      </c>
      <c r="BK24" s="2">
        <v>1.5052E-6</v>
      </c>
      <c r="BL24" s="2">
        <v>1.4503999999999999E-6</v>
      </c>
      <c r="BM24" s="2">
        <v>1.3584E-6</v>
      </c>
      <c r="BN24" s="2">
        <v>1.3481000000000001E-6</v>
      </c>
      <c r="BO24">
        <f t="shared" si="0"/>
        <v>1.3569781249999998E-6</v>
      </c>
    </row>
    <row r="25" spans="1:67" x14ac:dyDescent="0.15">
      <c r="A25">
        <v>21</v>
      </c>
      <c r="B25" s="2">
        <v>1.282E-6</v>
      </c>
      <c r="C25" s="2">
        <v>1.4473000000000001E-6</v>
      </c>
      <c r="D25" s="2">
        <v>1.4494E-6</v>
      </c>
      <c r="E25" s="2">
        <v>1.4506999999999999E-6</v>
      </c>
      <c r="F25" s="2">
        <v>1.5E-6</v>
      </c>
      <c r="G25" s="2">
        <v>1.4851E-6</v>
      </c>
      <c r="H25" s="2">
        <v>1.4727000000000001E-6</v>
      </c>
      <c r="I25" s="2">
        <v>1.4866000000000001E-6</v>
      </c>
      <c r="J25" s="2">
        <v>1.4817999999999999E-6</v>
      </c>
      <c r="K25" s="2">
        <v>1.4425E-6</v>
      </c>
      <c r="L25" s="2">
        <v>1.4546E-6</v>
      </c>
      <c r="M25" s="2">
        <v>1.4652E-6</v>
      </c>
      <c r="N25" s="2">
        <v>1.4559999999999999E-6</v>
      </c>
      <c r="O25" s="2">
        <v>1.457E-6</v>
      </c>
      <c r="P25" s="2">
        <v>1.4744E-6</v>
      </c>
      <c r="Q25" s="2">
        <v>1.4499000000000001E-6</v>
      </c>
      <c r="R25" s="2">
        <v>1.4422999999999999E-6</v>
      </c>
      <c r="S25" s="2">
        <v>1.4422999999999999E-6</v>
      </c>
      <c r="T25" s="2">
        <v>1.4166999999999999E-6</v>
      </c>
      <c r="U25" s="2">
        <v>1.5097999999999999E-6</v>
      </c>
      <c r="V25" s="2">
        <v>1.5036000000000001E-6</v>
      </c>
      <c r="W25" s="2">
        <v>1.5161E-6</v>
      </c>
      <c r="X25" s="2">
        <v>1.5093000000000001E-6</v>
      </c>
      <c r="Y25" s="2">
        <v>1.4455E-6</v>
      </c>
      <c r="Z25" s="2">
        <v>1.4716E-6</v>
      </c>
      <c r="AA25" s="2">
        <v>1.4321E-6</v>
      </c>
      <c r="AB25" s="2">
        <v>1.4503999999999999E-6</v>
      </c>
      <c r="AC25" s="2">
        <v>1.4585000000000001E-6</v>
      </c>
      <c r="AD25" s="2">
        <v>1.4569E-6</v>
      </c>
      <c r="AE25" s="2">
        <v>1.4246000000000001E-6</v>
      </c>
      <c r="AF25" s="2">
        <v>1.4560999999999999E-6</v>
      </c>
      <c r="AG25" s="2">
        <v>1.3987000000000001E-6</v>
      </c>
      <c r="AH25" s="2">
        <v>1.3688999999999999E-6</v>
      </c>
      <c r="AI25" s="2">
        <v>1.4125E-6</v>
      </c>
      <c r="AJ25" s="2">
        <v>1.4159000000000001E-6</v>
      </c>
      <c r="AK25" s="2">
        <v>1.2077000000000001E-6</v>
      </c>
      <c r="AL25" s="2">
        <v>1.4163999999999999E-6</v>
      </c>
      <c r="AM25" s="2">
        <v>1.3844E-6</v>
      </c>
      <c r="AN25" s="2">
        <v>1.3830999999999999E-6</v>
      </c>
      <c r="AO25" s="2">
        <v>1.3944999999999999E-6</v>
      </c>
      <c r="AP25" s="2">
        <v>1.4000999999999999E-6</v>
      </c>
      <c r="AQ25" s="2">
        <v>1.3791000000000001E-6</v>
      </c>
      <c r="AR25" s="2">
        <v>1.4119E-6</v>
      </c>
      <c r="AS25" s="2">
        <v>1.4105000000000001E-6</v>
      </c>
      <c r="AT25" s="2">
        <v>1.3588E-6</v>
      </c>
      <c r="AU25" s="2">
        <v>1.3983E-6</v>
      </c>
      <c r="AV25" s="2">
        <v>1.4074000000000001E-6</v>
      </c>
      <c r="AW25" s="2">
        <v>1.4226999999999999E-6</v>
      </c>
      <c r="AX25" s="2">
        <v>1.3210999999999999E-6</v>
      </c>
      <c r="AY25" s="2">
        <v>1.3968999999999999E-6</v>
      </c>
      <c r="AZ25" s="2">
        <v>1.3905000000000001E-6</v>
      </c>
      <c r="BA25" s="2">
        <v>1.3915999999999999E-6</v>
      </c>
      <c r="BB25" s="2">
        <v>1.3674E-6</v>
      </c>
      <c r="BC25" s="2">
        <v>1.4129000000000001E-6</v>
      </c>
      <c r="BD25" s="2">
        <v>1.4443000000000001E-6</v>
      </c>
      <c r="BE25" s="2">
        <v>1.4443000000000001E-6</v>
      </c>
      <c r="BF25" s="2">
        <v>1.429E-6</v>
      </c>
      <c r="BG25" s="2">
        <v>1.3757E-6</v>
      </c>
      <c r="BH25" s="2">
        <v>1.3821000000000001E-6</v>
      </c>
      <c r="BI25" s="2">
        <v>1.4027999999999999E-6</v>
      </c>
      <c r="BJ25" s="2">
        <v>1.4242000000000001E-6</v>
      </c>
      <c r="BK25" s="2">
        <v>1.5832999999999999E-6</v>
      </c>
      <c r="BL25" s="2">
        <v>1.5363E-6</v>
      </c>
      <c r="BM25" s="2">
        <v>1.4417999999999999E-6</v>
      </c>
      <c r="BN25" s="2">
        <v>1.4334999999999999E-6</v>
      </c>
      <c r="BO25">
        <f t="shared" si="0"/>
        <v>1.4321500000000006E-6</v>
      </c>
    </row>
    <row r="26" spans="1:67" x14ac:dyDescent="0.15">
      <c r="A26">
        <v>19</v>
      </c>
      <c r="B26" s="2">
        <v>1.364E-6</v>
      </c>
      <c r="C26" s="2">
        <v>1.5217E-6</v>
      </c>
      <c r="D26" s="2">
        <v>1.5176000000000001E-6</v>
      </c>
      <c r="E26" s="2">
        <v>1.5189E-6</v>
      </c>
      <c r="F26" s="2">
        <v>1.5575999999999999E-6</v>
      </c>
      <c r="G26" s="2">
        <v>1.5550999999999999E-6</v>
      </c>
      <c r="H26" s="2">
        <v>1.5492999999999999E-6</v>
      </c>
      <c r="I26" s="2">
        <v>1.5593E-6</v>
      </c>
      <c r="J26" s="2">
        <v>1.5545999999999999E-6</v>
      </c>
      <c r="K26" s="2">
        <v>1.5208999999999999E-6</v>
      </c>
      <c r="L26" s="2">
        <v>1.5291999999999999E-6</v>
      </c>
      <c r="M26" s="2">
        <v>1.5317000000000001E-6</v>
      </c>
      <c r="N26" s="2">
        <v>1.5252E-6</v>
      </c>
      <c r="O26" s="2">
        <v>1.5228000000000001E-6</v>
      </c>
      <c r="P26" s="2">
        <v>1.5525E-6</v>
      </c>
      <c r="Q26" s="2">
        <v>1.5148000000000001E-6</v>
      </c>
      <c r="R26" s="2">
        <v>1.5093999999999999E-6</v>
      </c>
      <c r="S26" s="2">
        <v>1.5136E-6</v>
      </c>
      <c r="T26" s="2">
        <v>1.4881E-6</v>
      </c>
      <c r="U26" s="2">
        <v>1.5938000000000001E-6</v>
      </c>
      <c r="V26" s="2">
        <v>1.5919E-6</v>
      </c>
      <c r="W26" s="2">
        <v>1.5924E-6</v>
      </c>
      <c r="X26" s="2">
        <v>1.581E-6</v>
      </c>
      <c r="Y26" s="2">
        <v>1.5272E-6</v>
      </c>
      <c r="Z26" s="2">
        <v>1.5452E-6</v>
      </c>
      <c r="AA26" s="2">
        <v>1.53E-6</v>
      </c>
      <c r="AB26" s="2">
        <v>1.5391E-6</v>
      </c>
      <c r="AC26" s="2">
        <v>1.5431000000000001E-6</v>
      </c>
      <c r="AD26" s="2">
        <v>1.5319999999999999E-6</v>
      </c>
      <c r="AE26" s="2">
        <v>1.5082E-6</v>
      </c>
      <c r="AF26" s="2">
        <v>1.5507E-6</v>
      </c>
      <c r="AG26" s="2">
        <v>1.4750000000000001E-6</v>
      </c>
      <c r="AH26" s="2">
        <v>1.4418999999999999E-6</v>
      </c>
      <c r="AI26" s="2">
        <v>1.4889000000000001E-6</v>
      </c>
      <c r="AJ26" s="2">
        <v>1.4941E-6</v>
      </c>
      <c r="AK26" s="2">
        <v>1.2811999999999999E-6</v>
      </c>
      <c r="AL26" s="2">
        <v>1.4989E-6</v>
      </c>
      <c r="AM26" s="2">
        <v>1.4631E-6</v>
      </c>
      <c r="AN26" s="2">
        <v>1.4473999999999999E-6</v>
      </c>
      <c r="AO26" s="2">
        <v>1.4636000000000001E-6</v>
      </c>
      <c r="AP26" s="2">
        <v>1.4720000000000001E-6</v>
      </c>
      <c r="AQ26" s="2">
        <v>1.4506999999999999E-6</v>
      </c>
      <c r="AR26" s="2">
        <v>1.4777000000000001E-6</v>
      </c>
      <c r="AS26" s="2">
        <v>1.4858E-6</v>
      </c>
      <c r="AT26" s="2">
        <v>1.4291E-6</v>
      </c>
      <c r="AU26" s="2">
        <v>1.483E-6</v>
      </c>
      <c r="AV26" s="2">
        <v>1.4928999999999999E-6</v>
      </c>
      <c r="AW26" s="2">
        <v>1.511E-6</v>
      </c>
      <c r="AX26" s="2">
        <v>1.4034E-6</v>
      </c>
      <c r="AY26" s="2">
        <v>1.4673999999999999E-6</v>
      </c>
      <c r="AZ26" s="2">
        <v>1.4560999999999999E-6</v>
      </c>
      <c r="BA26" s="2">
        <v>1.4722000000000001E-6</v>
      </c>
      <c r="BB26" s="2">
        <v>1.4475999999999999E-6</v>
      </c>
      <c r="BC26" s="2">
        <v>1.4870999999999999E-6</v>
      </c>
      <c r="BD26" s="2">
        <v>1.5112E-6</v>
      </c>
      <c r="BE26" s="2">
        <v>1.5100999999999999E-6</v>
      </c>
      <c r="BF26" s="2">
        <v>1.4983999999999999E-6</v>
      </c>
      <c r="BG26" s="2">
        <v>1.4573E-6</v>
      </c>
      <c r="BH26" s="2">
        <v>1.4614000000000001E-6</v>
      </c>
      <c r="BI26" s="2">
        <v>1.4789999999999999E-6</v>
      </c>
      <c r="BJ26" s="2">
        <v>1.4936E-6</v>
      </c>
      <c r="BK26" s="2">
        <v>1.6232E-6</v>
      </c>
      <c r="BL26" s="2">
        <v>1.6080000000000001E-6</v>
      </c>
      <c r="BM26" s="2">
        <v>1.5192E-6</v>
      </c>
      <c r="BN26" s="2">
        <v>1.5159E-6</v>
      </c>
      <c r="BO26">
        <f t="shared" si="0"/>
        <v>1.5069421875000003E-6</v>
      </c>
    </row>
    <row r="27" spans="1:67" x14ac:dyDescent="0.15">
      <c r="A27">
        <v>17</v>
      </c>
      <c r="B27" s="2">
        <v>1.4619999999999999E-6</v>
      </c>
      <c r="C27" s="2">
        <v>1.5987E-6</v>
      </c>
      <c r="D27" s="2">
        <v>1.5866E-6</v>
      </c>
      <c r="E27" s="2">
        <v>1.5880000000000001E-6</v>
      </c>
      <c r="F27" s="2">
        <v>1.6092E-6</v>
      </c>
      <c r="G27" s="2">
        <v>1.6285E-6</v>
      </c>
      <c r="H27" s="2">
        <v>1.6333000000000001E-6</v>
      </c>
      <c r="I27" s="2">
        <v>1.6367999999999999E-6</v>
      </c>
      <c r="J27" s="2">
        <v>1.632E-6</v>
      </c>
      <c r="K27" s="2">
        <v>1.6023999999999999E-6</v>
      </c>
      <c r="L27" s="2">
        <v>1.6049000000000001E-6</v>
      </c>
      <c r="M27" s="2">
        <v>1.6033E-6</v>
      </c>
      <c r="N27" s="2">
        <v>1.5993000000000001E-6</v>
      </c>
      <c r="O27" s="2">
        <v>1.5951E-6</v>
      </c>
      <c r="P27" s="2">
        <v>1.635E-6</v>
      </c>
      <c r="Q27" s="2">
        <v>1.5775999999999999E-6</v>
      </c>
      <c r="R27" s="2">
        <v>1.5741000000000001E-6</v>
      </c>
      <c r="S27" s="2">
        <v>1.5819000000000001E-6</v>
      </c>
      <c r="T27" s="2">
        <v>1.5589E-6</v>
      </c>
      <c r="U27" s="2">
        <v>1.6726000000000001E-6</v>
      </c>
      <c r="V27" s="2">
        <v>1.6803E-6</v>
      </c>
      <c r="W27" s="2">
        <v>1.6620999999999999E-6</v>
      </c>
      <c r="X27" s="2">
        <v>1.649E-6</v>
      </c>
      <c r="Y27" s="2">
        <v>1.6163000000000001E-6</v>
      </c>
      <c r="Z27" s="2">
        <v>1.621E-6</v>
      </c>
      <c r="AA27" s="2">
        <v>1.6356000000000001E-6</v>
      </c>
      <c r="AB27" s="2">
        <v>1.6346E-6</v>
      </c>
      <c r="AC27" s="2">
        <v>1.632E-6</v>
      </c>
      <c r="AD27" s="2">
        <v>1.6122E-6</v>
      </c>
      <c r="AE27" s="2">
        <v>1.6024999999999999E-6</v>
      </c>
      <c r="AF27" s="2">
        <v>1.6502999999999999E-6</v>
      </c>
      <c r="AG27" s="2">
        <v>1.5616E-6</v>
      </c>
      <c r="AH27" s="2">
        <v>1.5318000000000001E-6</v>
      </c>
      <c r="AI27" s="2">
        <v>1.5740000000000001E-6</v>
      </c>
      <c r="AJ27" s="2">
        <v>1.5804999999999999E-6</v>
      </c>
      <c r="AK27" s="2">
        <v>1.3881999999999999E-6</v>
      </c>
      <c r="AL27" s="2">
        <v>1.5949E-6</v>
      </c>
      <c r="AM27" s="2">
        <v>1.5572999999999999E-6</v>
      </c>
      <c r="AN27" s="2">
        <v>1.5317000000000001E-6</v>
      </c>
      <c r="AO27" s="2">
        <v>1.5488000000000001E-6</v>
      </c>
      <c r="AP27" s="2">
        <v>1.5581E-6</v>
      </c>
      <c r="AQ27" s="2">
        <v>1.5324999999999999E-6</v>
      </c>
      <c r="AR27" s="2">
        <v>1.5513000000000001E-6</v>
      </c>
      <c r="AS27" s="2">
        <v>1.5657999999999999E-6</v>
      </c>
      <c r="AT27" s="2">
        <v>1.5139E-6</v>
      </c>
      <c r="AU27" s="2">
        <v>1.5824000000000001E-6</v>
      </c>
      <c r="AV27" s="2">
        <v>1.5921E-6</v>
      </c>
      <c r="AW27" s="2">
        <v>1.6136000000000001E-6</v>
      </c>
      <c r="AX27" s="2">
        <v>1.5117000000000001E-6</v>
      </c>
      <c r="AY27" s="2">
        <v>1.5464999999999999E-6</v>
      </c>
      <c r="AZ27" s="2">
        <v>1.5290000000000001E-6</v>
      </c>
      <c r="BA27" s="2">
        <v>1.5585E-6</v>
      </c>
      <c r="BB27" s="2">
        <v>1.5397000000000001E-6</v>
      </c>
      <c r="BC27" s="2">
        <v>1.567E-6</v>
      </c>
      <c r="BD27" s="2">
        <v>1.578E-6</v>
      </c>
      <c r="BE27" s="2">
        <v>1.5738000000000001E-6</v>
      </c>
      <c r="BF27" s="2">
        <v>1.5675E-6</v>
      </c>
      <c r="BG27" s="2">
        <v>1.5452E-6</v>
      </c>
      <c r="BH27" s="2">
        <v>1.5455000000000001E-6</v>
      </c>
      <c r="BI27" s="2">
        <v>1.5561E-6</v>
      </c>
      <c r="BJ27" s="2">
        <v>1.5614E-6</v>
      </c>
      <c r="BK27" s="2">
        <v>1.6258E-6</v>
      </c>
      <c r="BL27" s="2">
        <v>1.6867000000000001E-6</v>
      </c>
      <c r="BM27" s="2">
        <v>1.6077000000000001E-6</v>
      </c>
      <c r="BN27" s="2">
        <v>1.6119E-6</v>
      </c>
      <c r="BO27">
        <f t="shared" si="0"/>
        <v>1.5875718749999998E-6</v>
      </c>
    </row>
    <row r="28" spans="1:67" x14ac:dyDescent="0.15">
      <c r="A28">
        <v>15</v>
      </c>
      <c r="B28" s="2">
        <v>1.5579999999999999E-6</v>
      </c>
      <c r="C28" s="2">
        <v>1.6621999999999999E-6</v>
      </c>
      <c r="D28" s="2">
        <v>1.6433E-6</v>
      </c>
      <c r="E28" s="2">
        <v>1.6462E-6</v>
      </c>
      <c r="F28" s="2">
        <v>1.6459E-6</v>
      </c>
      <c r="G28" s="2">
        <v>1.6706999999999999E-6</v>
      </c>
      <c r="H28" s="2">
        <v>1.6859E-6</v>
      </c>
      <c r="I28" s="2">
        <v>1.685E-6</v>
      </c>
      <c r="J28" s="2">
        <v>1.6781000000000001E-6</v>
      </c>
      <c r="K28" s="2">
        <v>1.6673999999999999E-6</v>
      </c>
      <c r="L28" s="2">
        <v>1.6625E-6</v>
      </c>
      <c r="M28" s="2">
        <v>1.6544E-6</v>
      </c>
      <c r="N28" s="2">
        <v>1.6508999999999999E-6</v>
      </c>
      <c r="O28" s="2">
        <v>1.6495E-6</v>
      </c>
      <c r="P28" s="2">
        <v>1.6903999999999999E-6</v>
      </c>
      <c r="Q28" s="2">
        <v>1.6275000000000001E-6</v>
      </c>
      <c r="R28" s="2">
        <v>1.6248000000000001E-6</v>
      </c>
      <c r="S28" s="2">
        <v>1.6315E-6</v>
      </c>
      <c r="T28" s="2">
        <v>1.6170999999999999E-6</v>
      </c>
      <c r="U28" s="2">
        <v>1.7125999999999999E-6</v>
      </c>
      <c r="V28" s="2">
        <v>1.7320999999999999E-6</v>
      </c>
      <c r="W28" s="2">
        <v>1.6957999999999999E-6</v>
      </c>
      <c r="X28" s="2">
        <v>1.6902999999999999E-6</v>
      </c>
      <c r="Y28" s="2">
        <v>1.6896000000000001E-6</v>
      </c>
      <c r="Z28" s="2">
        <v>1.6785999999999999E-6</v>
      </c>
      <c r="AA28" s="2">
        <v>1.7193E-6</v>
      </c>
      <c r="AB28" s="2">
        <v>1.7103E-6</v>
      </c>
      <c r="AC28" s="2">
        <v>1.7025E-6</v>
      </c>
      <c r="AD28" s="2">
        <v>1.6783000000000001E-6</v>
      </c>
      <c r="AE28" s="2">
        <v>1.6869000000000001E-6</v>
      </c>
      <c r="AF28" s="2">
        <v>1.7272E-6</v>
      </c>
      <c r="AG28" s="2">
        <v>1.6332000000000001E-6</v>
      </c>
      <c r="AH28" s="2">
        <v>1.6155E-6</v>
      </c>
      <c r="AI28" s="2">
        <v>1.6418000000000001E-6</v>
      </c>
      <c r="AJ28" s="2">
        <v>1.6474000000000001E-6</v>
      </c>
      <c r="AK28" s="2">
        <v>1.5111E-6</v>
      </c>
      <c r="AL28" s="2">
        <v>1.6774E-6</v>
      </c>
      <c r="AM28" s="2">
        <v>1.6357000000000001E-6</v>
      </c>
      <c r="AN28" s="2">
        <v>1.612E-6</v>
      </c>
      <c r="AO28" s="2">
        <v>1.6234E-6</v>
      </c>
      <c r="AP28" s="2">
        <v>1.6305000000000001E-6</v>
      </c>
      <c r="AQ28" s="2">
        <v>1.6109999999999999E-6</v>
      </c>
      <c r="AR28" s="2">
        <v>1.6199999999999999E-6</v>
      </c>
      <c r="AS28" s="2">
        <v>1.6361999999999999E-6</v>
      </c>
      <c r="AT28" s="2">
        <v>1.6016E-6</v>
      </c>
      <c r="AU28" s="2">
        <v>1.6658E-6</v>
      </c>
      <c r="AV28" s="2">
        <v>1.6736E-6</v>
      </c>
      <c r="AW28" s="2">
        <v>1.6999E-6</v>
      </c>
      <c r="AX28" s="2">
        <v>1.6206E-6</v>
      </c>
      <c r="AY28" s="2">
        <v>1.6218000000000001E-6</v>
      </c>
      <c r="AZ28" s="2">
        <v>1.5983E-6</v>
      </c>
      <c r="BA28" s="2">
        <v>1.6334999999999999E-6</v>
      </c>
      <c r="BB28" s="2">
        <v>1.6266E-6</v>
      </c>
      <c r="BC28" s="2">
        <v>1.6339999999999999E-6</v>
      </c>
      <c r="BD28" s="2">
        <v>1.629E-6</v>
      </c>
      <c r="BE28" s="2">
        <v>1.6194999999999999E-6</v>
      </c>
      <c r="BF28" s="2">
        <v>1.6184E-6</v>
      </c>
      <c r="BG28" s="2">
        <v>1.6273000000000001E-6</v>
      </c>
      <c r="BH28" s="2">
        <v>1.6227999999999999E-6</v>
      </c>
      <c r="BI28" s="2">
        <v>1.6247000000000001E-6</v>
      </c>
      <c r="BJ28" s="2">
        <v>1.6192999999999999E-6</v>
      </c>
      <c r="BK28" s="2">
        <v>1.5491999999999999E-6</v>
      </c>
      <c r="BL28" s="2">
        <v>1.7418E-6</v>
      </c>
      <c r="BM28" s="2">
        <v>1.6726000000000001E-6</v>
      </c>
      <c r="BN28" s="2">
        <v>1.6849E-6</v>
      </c>
      <c r="BO28">
        <f t="shared" si="0"/>
        <v>1.6515187499999992E-6</v>
      </c>
    </row>
    <row r="29" spans="1:67" x14ac:dyDescent="0.15">
      <c r="A29">
        <v>13</v>
      </c>
      <c r="B29" s="2">
        <v>1.637E-6</v>
      </c>
      <c r="C29" s="2">
        <v>1.7042999999999999E-6</v>
      </c>
      <c r="D29" s="2">
        <v>1.6855E-6</v>
      </c>
      <c r="E29" s="2">
        <v>1.6919000000000001E-6</v>
      </c>
      <c r="F29" s="2">
        <v>1.6702999999999999E-6</v>
      </c>
      <c r="G29" s="2">
        <v>1.7012999999999999E-6</v>
      </c>
      <c r="H29" s="2">
        <v>1.7207000000000001E-6</v>
      </c>
      <c r="I29" s="2">
        <v>1.7226E-6</v>
      </c>
      <c r="J29" s="2">
        <v>1.7097999999999999E-6</v>
      </c>
      <c r="K29" s="2">
        <v>1.7174000000000001E-6</v>
      </c>
      <c r="L29" s="2">
        <v>1.7066000000000001E-6</v>
      </c>
      <c r="M29" s="2">
        <v>1.6957999999999999E-6</v>
      </c>
      <c r="N29" s="2">
        <v>1.6930999999999999E-6</v>
      </c>
      <c r="O29" s="2">
        <v>1.6996E-6</v>
      </c>
      <c r="P29" s="2">
        <v>1.7304E-6</v>
      </c>
      <c r="Q29" s="2">
        <v>1.6715E-6</v>
      </c>
      <c r="R29" s="2">
        <v>1.663E-6</v>
      </c>
      <c r="S29" s="2">
        <v>1.6649999999999999E-6</v>
      </c>
      <c r="T29" s="2">
        <v>1.6655E-6</v>
      </c>
      <c r="U29" s="2">
        <v>1.7296999999999999E-6</v>
      </c>
      <c r="V29" s="2">
        <v>1.7573000000000001E-6</v>
      </c>
      <c r="W29" s="2">
        <v>1.7127999999999999E-6</v>
      </c>
      <c r="X29" s="2">
        <v>1.7259000000000001E-6</v>
      </c>
      <c r="Y29" s="2">
        <v>1.7462999999999999E-6</v>
      </c>
      <c r="Z29" s="2">
        <v>1.7231000000000001E-6</v>
      </c>
      <c r="AA29" s="2">
        <v>1.7766000000000001E-6</v>
      </c>
      <c r="AB29" s="2">
        <v>1.7616E-6</v>
      </c>
      <c r="AC29" s="2">
        <v>1.7445E-6</v>
      </c>
      <c r="AD29" s="2">
        <v>1.7240999999999999E-6</v>
      </c>
      <c r="AE29" s="2">
        <v>1.7511000000000001E-6</v>
      </c>
      <c r="AF29" s="2">
        <v>1.7668E-6</v>
      </c>
      <c r="AG29" s="2">
        <v>1.6897999999999999E-6</v>
      </c>
      <c r="AH29" s="2">
        <v>1.6892000000000001E-6</v>
      </c>
      <c r="AI29" s="2">
        <v>1.6924000000000001E-6</v>
      </c>
      <c r="AJ29" s="2">
        <v>1.6945E-6</v>
      </c>
      <c r="AK29" s="2">
        <v>1.6419999999999999E-6</v>
      </c>
      <c r="AL29" s="2">
        <v>1.7421E-6</v>
      </c>
      <c r="AM29" s="2">
        <v>1.6972E-6</v>
      </c>
      <c r="AN29" s="2">
        <v>1.6868000000000001E-6</v>
      </c>
      <c r="AO29" s="2">
        <v>1.6883E-6</v>
      </c>
      <c r="AP29" s="2">
        <v>1.691E-6</v>
      </c>
      <c r="AQ29" s="2">
        <v>1.6790999999999999E-6</v>
      </c>
      <c r="AR29" s="2">
        <v>1.6744E-6</v>
      </c>
      <c r="AS29" s="2">
        <v>1.6942E-6</v>
      </c>
      <c r="AT29" s="2">
        <v>1.6833E-6</v>
      </c>
      <c r="AU29" s="2">
        <v>1.7385E-6</v>
      </c>
      <c r="AV29" s="2">
        <v>1.7444E-6</v>
      </c>
      <c r="AW29" s="2">
        <v>1.7771000000000001E-6</v>
      </c>
      <c r="AX29" s="2">
        <v>1.733E-6</v>
      </c>
      <c r="AY29" s="2">
        <v>1.6837000000000001E-6</v>
      </c>
      <c r="AZ29" s="2">
        <v>1.6586000000000001E-6</v>
      </c>
      <c r="BA29" s="2">
        <v>1.6868000000000001E-6</v>
      </c>
      <c r="BB29" s="2">
        <v>1.6928999999999999E-6</v>
      </c>
      <c r="BC29" s="2">
        <v>1.6894000000000001E-6</v>
      </c>
      <c r="BD29" s="2">
        <v>1.674E-6</v>
      </c>
      <c r="BE29" s="2">
        <v>1.6582000000000001E-6</v>
      </c>
      <c r="BF29" s="2">
        <v>1.6590999999999999E-6</v>
      </c>
      <c r="BG29" s="2">
        <v>1.6984999999999999E-6</v>
      </c>
      <c r="BH29" s="2">
        <v>1.6898999999999999E-6</v>
      </c>
      <c r="BI29" s="2">
        <v>1.6841000000000001E-6</v>
      </c>
      <c r="BJ29" s="2">
        <v>1.6700000000000001E-6</v>
      </c>
      <c r="BK29" s="2">
        <v>1.4313E-6</v>
      </c>
      <c r="BL29" s="2">
        <v>1.7897E-6</v>
      </c>
      <c r="BM29" s="2">
        <v>1.7222E-6</v>
      </c>
      <c r="BN29" s="2">
        <v>1.7400000000000001E-6</v>
      </c>
      <c r="BO29">
        <f t="shared" si="0"/>
        <v>1.7015593749999998E-6</v>
      </c>
    </row>
    <row r="30" spans="1:67" x14ac:dyDescent="0.15">
      <c r="A30">
        <v>11</v>
      </c>
      <c r="B30" s="2">
        <v>1.7239999999999999E-6</v>
      </c>
      <c r="C30" s="2">
        <v>1.7585E-6</v>
      </c>
      <c r="D30" s="2">
        <v>1.753E-6</v>
      </c>
      <c r="E30" s="2">
        <v>1.7614E-6</v>
      </c>
      <c r="F30" s="2">
        <v>1.7240999999999999E-6</v>
      </c>
      <c r="G30" s="2">
        <v>1.7452E-6</v>
      </c>
      <c r="H30" s="2">
        <v>1.7626000000000001E-6</v>
      </c>
      <c r="I30" s="2">
        <v>1.7691999999999999E-6</v>
      </c>
      <c r="J30" s="2">
        <v>1.7476E-6</v>
      </c>
      <c r="K30" s="2">
        <v>1.7712000000000001E-6</v>
      </c>
      <c r="L30" s="2">
        <v>1.7622E-6</v>
      </c>
      <c r="M30" s="2">
        <v>1.7445E-6</v>
      </c>
      <c r="N30" s="2">
        <v>1.7473E-6</v>
      </c>
      <c r="O30" s="2">
        <v>1.7639E-6</v>
      </c>
      <c r="P30" s="2">
        <v>1.7771999999999999E-6</v>
      </c>
      <c r="Q30" s="2">
        <v>1.7408999999999999E-6</v>
      </c>
      <c r="R30" s="2">
        <v>1.7174000000000001E-6</v>
      </c>
      <c r="S30" s="2">
        <v>1.7155999999999999E-6</v>
      </c>
      <c r="T30" s="2">
        <v>1.734E-6</v>
      </c>
      <c r="U30" s="2">
        <v>1.7561E-6</v>
      </c>
      <c r="V30" s="2">
        <v>1.7831999999999999E-6</v>
      </c>
      <c r="W30" s="2">
        <v>1.7472E-6</v>
      </c>
      <c r="X30" s="2">
        <v>1.784E-6</v>
      </c>
      <c r="Y30" s="2">
        <v>1.8127E-6</v>
      </c>
      <c r="Z30" s="2">
        <v>1.7852000000000001E-6</v>
      </c>
      <c r="AA30" s="2">
        <v>1.8367999999999999E-6</v>
      </c>
      <c r="AB30" s="2">
        <v>1.8132000000000001E-6</v>
      </c>
      <c r="AC30" s="2">
        <v>1.7938000000000001E-6</v>
      </c>
      <c r="AD30" s="2">
        <v>1.7846E-6</v>
      </c>
      <c r="AE30" s="2">
        <v>1.826E-6</v>
      </c>
      <c r="AF30" s="2">
        <v>1.8049000000000001E-6</v>
      </c>
      <c r="AG30" s="2">
        <v>1.7541000000000001E-6</v>
      </c>
      <c r="AH30" s="2">
        <v>1.7702E-6</v>
      </c>
      <c r="AI30" s="2">
        <v>1.7504E-6</v>
      </c>
      <c r="AJ30" s="2">
        <v>1.7489000000000001E-6</v>
      </c>
      <c r="AK30" s="2">
        <v>1.7851000000000001E-6</v>
      </c>
      <c r="AL30" s="2">
        <v>1.8045E-6</v>
      </c>
      <c r="AM30" s="2">
        <v>1.7630999999999999E-6</v>
      </c>
      <c r="AN30" s="2">
        <v>1.7678E-6</v>
      </c>
      <c r="AO30" s="2">
        <v>1.7612E-6</v>
      </c>
      <c r="AP30" s="2">
        <v>1.761E-6</v>
      </c>
      <c r="AQ30" s="2">
        <v>1.7621E-6</v>
      </c>
      <c r="AR30" s="2">
        <v>1.7414E-6</v>
      </c>
      <c r="AS30" s="2">
        <v>1.7692999999999999E-6</v>
      </c>
      <c r="AT30" s="2">
        <v>1.7797000000000001E-6</v>
      </c>
      <c r="AU30" s="2">
        <v>1.8107000000000001E-6</v>
      </c>
      <c r="AV30" s="2">
        <v>1.8164000000000001E-6</v>
      </c>
      <c r="AW30" s="2">
        <v>1.8569E-6</v>
      </c>
      <c r="AX30" s="2">
        <v>1.8494E-6</v>
      </c>
      <c r="AY30" s="2">
        <v>1.77E-6</v>
      </c>
      <c r="AZ30" s="2">
        <v>1.7507E-6</v>
      </c>
      <c r="BA30" s="2">
        <v>1.7622E-6</v>
      </c>
      <c r="BB30" s="2">
        <v>1.7748999999999999E-6</v>
      </c>
      <c r="BC30" s="2">
        <v>1.7517999999999999E-6</v>
      </c>
      <c r="BD30" s="2">
        <v>1.7382999999999999E-6</v>
      </c>
      <c r="BE30" s="2">
        <v>1.7176000000000001E-6</v>
      </c>
      <c r="BF30" s="2">
        <v>1.716E-6</v>
      </c>
      <c r="BG30" s="2">
        <v>1.7799999999999999E-6</v>
      </c>
      <c r="BH30" s="2">
        <v>1.7703E-6</v>
      </c>
      <c r="BI30" s="2">
        <v>1.7592E-6</v>
      </c>
      <c r="BJ30" s="2">
        <v>1.7424E-6</v>
      </c>
      <c r="BK30" s="2">
        <v>1.3574999999999999E-6</v>
      </c>
      <c r="BL30" s="2">
        <v>1.8471000000000001E-6</v>
      </c>
      <c r="BM30" s="2">
        <v>1.7793000000000001E-6</v>
      </c>
      <c r="BN30" s="2">
        <v>1.7995000000000001E-6</v>
      </c>
      <c r="BO30">
        <f t="shared" si="0"/>
        <v>1.7639453125000002E-6</v>
      </c>
    </row>
    <row r="31" spans="1:67" x14ac:dyDescent="0.15">
      <c r="A31">
        <v>9</v>
      </c>
      <c r="B31" s="2">
        <v>1.79E-6</v>
      </c>
      <c r="C31" s="2">
        <v>1.8015E-6</v>
      </c>
      <c r="D31" s="2">
        <v>1.8190000000000001E-6</v>
      </c>
      <c r="E31" s="2">
        <v>1.824E-6</v>
      </c>
      <c r="F31" s="2">
        <v>1.7831999999999999E-6</v>
      </c>
      <c r="G31" s="2">
        <v>1.7804999999999999E-6</v>
      </c>
      <c r="H31" s="2">
        <v>1.7926E-6</v>
      </c>
      <c r="I31" s="2">
        <v>1.7977E-6</v>
      </c>
      <c r="J31" s="2">
        <v>1.7702E-6</v>
      </c>
      <c r="K31" s="2">
        <v>1.7946999999999999E-6</v>
      </c>
      <c r="L31" s="2">
        <v>1.798E-6</v>
      </c>
      <c r="M31" s="2">
        <v>1.7795000000000001E-6</v>
      </c>
      <c r="N31" s="2">
        <v>1.7905000000000001E-6</v>
      </c>
      <c r="O31" s="2">
        <v>1.8149E-6</v>
      </c>
      <c r="P31" s="2">
        <v>1.8081999999999999E-6</v>
      </c>
      <c r="Q31" s="2">
        <v>1.8092E-6</v>
      </c>
      <c r="R31" s="2">
        <v>1.764E-6</v>
      </c>
      <c r="S31" s="2">
        <v>1.7675E-6</v>
      </c>
      <c r="T31" s="2">
        <v>1.7949E-6</v>
      </c>
      <c r="U31" s="2">
        <v>1.7911000000000001E-6</v>
      </c>
      <c r="V31" s="2">
        <v>1.8096E-6</v>
      </c>
      <c r="W31" s="2">
        <v>1.7957E-6</v>
      </c>
      <c r="X31" s="2">
        <v>1.8469000000000001E-6</v>
      </c>
      <c r="Y31" s="2">
        <v>1.8685E-6</v>
      </c>
      <c r="Z31" s="2">
        <v>1.8443000000000001E-6</v>
      </c>
      <c r="AA31" s="2">
        <v>1.8815999999999999E-6</v>
      </c>
      <c r="AB31" s="2">
        <v>1.8442000000000001E-6</v>
      </c>
      <c r="AC31" s="2">
        <v>1.8330000000000001E-6</v>
      </c>
      <c r="AD31" s="2">
        <v>1.8382E-6</v>
      </c>
      <c r="AE31" s="2">
        <v>1.8822E-6</v>
      </c>
      <c r="AF31" s="2">
        <v>1.8276000000000001E-6</v>
      </c>
      <c r="AG31" s="2">
        <v>1.8109999999999999E-6</v>
      </c>
      <c r="AH31" s="2">
        <v>1.8332000000000001E-6</v>
      </c>
      <c r="AI31" s="2">
        <v>1.8005E-6</v>
      </c>
      <c r="AJ31" s="2">
        <v>1.798E-6</v>
      </c>
      <c r="AK31" s="2">
        <v>1.8809000000000001E-6</v>
      </c>
      <c r="AL31" s="2">
        <v>1.8279999999999999E-6</v>
      </c>
      <c r="AM31" s="2">
        <v>1.8078000000000001E-6</v>
      </c>
      <c r="AN31" s="2">
        <v>1.8175E-6</v>
      </c>
      <c r="AO31" s="2">
        <v>1.8097E-6</v>
      </c>
      <c r="AP31" s="2">
        <v>1.8114999999999999E-6</v>
      </c>
      <c r="AQ31" s="2">
        <v>1.8278999999999999E-6</v>
      </c>
      <c r="AR31" s="2">
        <v>1.7989E-6</v>
      </c>
      <c r="AS31" s="2">
        <v>1.8304000000000001E-6</v>
      </c>
      <c r="AT31" s="2">
        <v>1.8537999999999999E-6</v>
      </c>
      <c r="AU31" s="2">
        <v>1.8515E-6</v>
      </c>
      <c r="AV31" s="2">
        <v>1.8585000000000001E-6</v>
      </c>
      <c r="AW31" s="2">
        <v>1.9037000000000001E-6</v>
      </c>
      <c r="AX31" s="2">
        <v>1.9218E-6</v>
      </c>
      <c r="AY31" s="2">
        <v>1.8282999999999999E-6</v>
      </c>
      <c r="AZ31" s="2">
        <v>1.8256999999999999E-6</v>
      </c>
      <c r="BA31" s="2">
        <v>1.8147E-6</v>
      </c>
      <c r="BB31" s="2">
        <v>1.8250000000000001E-6</v>
      </c>
      <c r="BC31" s="2">
        <v>1.7996999999999999E-6</v>
      </c>
      <c r="BD31" s="2">
        <v>1.8008E-6</v>
      </c>
      <c r="BE31" s="2">
        <v>1.7798000000000001E-6</v>
      </c>
      <c r="BF31" s="2">
        <v>1.7734E-6</v>
      </c>
      <c r="BG31" s="2">
        <v>1.8397999999999999E-6</v>
      </c>
      <c r="BH31" s="2">
        <v>1.8335999999999999E-6</v>
      </c>
      <c r="BI31" s="2">
        <v>1.8198999999999999E-6</v>
      </c>
      <c r="BJ31" s="2">
        <v>1.8094E-6</v>
      </c>
      <c r="BK31" s="2">
        <v>1.3916999999999999E-6</v>
      </c>
      <c r="BL31" s="2">
        <v>1.8673999999999999E-6</v>
      </c>
      <c r="BM31" s="2">
        <v>1.8234E-6</v>
      </c>
      <c r="BN31" s="2">
        <v>1.8450999999999999E-6</v>
      </c>
      <c r="BO31">
        <f t="shared" si="0"/>
        <v>1.8136765624999995E-6</v>
      </c>
    </row>
    <row r="32" spans="1:67" x14ac:dyDescent="0.15">
      <c r="A32">
        <v>7</v>
      </c>
      <c r="B32" s="2">
        <v>1.8199999999999999E-6</v>
      </c>
      <c r="C32" s="2">
        <v>1.823E-6</v>
      </c>
      <c r="D32" s="2">
        <v>1.8551E-6</v>
      </c>
      <c r="E32" s="2">
        <v>1.8517E-6</v>
      </c>
      <c r="F32" s="2">
        <v>1.8258E-6</v>
      </c>
      <c r="G32" s="2">
        <v>1.7934000000000001E-6</v>
      </c>
      <c r="H32" s="2">
        <v>1.8009E-6</v>
      </c>
      <c r="I32" s="2">
        <v>1.7967000000000001E-6</v>
      </c>
      <c r="J32" s="2">
        <v>1.7740000000000001E-6</v>
      </c>
      <c r="K32" s="2">
        <v>1.7935000000000001E-6</v>
      </c>
      <c r="L32" s="2">
        <v>1.8066E-6</v>
      </c>
      <c r="M32" s="2">
        <v>1.8002999999999999E-6</v>
      </c>
      <c r="N32" s="2">
        <v>1.8141999999999999E-6</v>
      </c>
      <c r="O32" s="2">
        <v>1.8367999999999999E-6</v>
      </c>
      <c r="P32" s="2">
        <v>1.8165999999999999E-6</v>
      </c>
      <c r="Q32" s="2">
        <v>1.8408E-6</v>
      </c>
      <c r="R32" s="2">
        <v>1.7901E-6</v>
      </c>
      <c r="S32" s="2">
        <v>1.8026999999999999E-6</v>
      </c>
      <c r="T32" s="2">
        <v>1.8232E-6</v>
      </c>
      <c r="U32" s="2">
        <v>1.8160000000000001E-6</v>
      </c>
      <c r="V32" s="2">
        <v>1.8251999999999999E-6</v>
      </c>
      <c r="W32" s="2">
        <v>1.8304000000000001E-6</v>
      </c>
      <c r="X32" s="2">
        <v>1.8711E-6</v>
      </c>
      <c r="Y32" s="2">
        <v>1.8823E-6</v>
      </c>
      <c r="Z32" s="2">
        <v>1.8651999999999999E-6</v>
      </c>
      <c r="AA32" s="2">
        <v>1.8794E-6</v>
      </c>
      <c r="AB32" s="2">
        <v>1.8310999999999999E-6</v>
      </c>
      <c r="AC32" s="2">
        <v>1.8414000000000001E-6</v>
      </c>
      <c r="AD32" s="2">
        <v>1.8581E-6</v>
      </c>
      <c r="AE32" s="2">
        <v>1.8840000000000001E-6</v>
      </c>
      <c r="AF32" s="2">
        <v>1.8231E-6</v>
      </c>
      <c r="AG32" s="2">
        <v>1.8386000000000001E-6</v>
      </c>
      <c r="AH32" s="2">
        <v>1.8485E-6</v>
      </c>
      <c r="AI32" s="2">
        <v>1.8196999999999999E-6</v>
      </c>
      <c r="AJ32" s="2">
        <v>1.8217000000000001E-6</v>
      </c>
      <c r="AK32" s="2">
        <v>1.8897000000000001E-6</v>
      </c>
      <c r="AL32" s="2">
        <v>1.8243000000000001E-6</v>
      </c>
      <c r="AM32" s="2">
        <v>1.8207E-6</v>
      </c>
      <c r="AN32" s="2">
        <v>1.8299E-6</v>
      </c>
      <c r="AO32" s="2">
        <v>1.8226999999999999E-6</v>
      </c>
      <c r="AP32" s="2">
        <v>1.8287E-6</v>
      </c>
      <c r="AQ32" s="2">
        <v>1.8586000000000001E-6</v>
      </c>
      <c r="AR32" s="2">
        <v>1.8412E-6</v>
      </c>
      <c r="AS32" s="2">
        <v>1.8571E-6</v>
      </c>
      <c r="AT32" s="2">
        <v>1.8854E-6</v>
      </c>
      <c r="AU32" s="2">
        <v>1.8523E-6</v>
      </c>
      <c r="AV32" s="2">
        <v>1.8566999999999999E-6</v>
      </c>
      <c r="AW32" s="2">
        <v>1.8955999999999999E-6</v>
      </c>
      <c r="AX32" s="2">
        <v>1.9215000000000002E-6</v>
      </c>
      <c r="AY32" s="2">
        <v>1.8535999999999999E-6</v>
      </c>
      <c r="AZ32" s="2">
        <v>1.8712E-6</v>
      </c>
      <c r="BA32" s="2">
        <v>1.8427E-6</v>
      </c>
      <c r="BB32" s="2">
        <v>1.8462E-6</v>
      </c>
      <c r="BC32" s="2">
        <v>1.8168999999999999E-6</v>
      </c>
      <c r="BD32" s="2">
        <v>1.8321E-6</v>
      </c>
      <c r="BE32" s="2">
        <v>1.8198999999999999E-6</v>
      </c>
      <c r="BF32" s="2">
        <v>1.8086999999999999E-6</v>
      </c>
      <c r="BG32" s="2">
        <v>1.8574E-6</v>
      </c>
      <c r="BH32" s="2">
        <v>1.8551E-6</v>
      </c>
      <c r="BI32" s="2">
        <v>1.8471000000000001E-6</v>
      </c>
      <c r="BJ32" s="2">
        <v>1.8478999999999999E-6</v>
      </c>
      <c r="BK32" s="2">
        <v>1.5579999999999999E-6</v>
      </c>
      <c r="BL32" s="2">
        <v>1.829E-6</v>
      </c>
      <c r="BM32" s="2">
        <v>1.8344E-6</v>
      </c>
      <c r="BN32" s="2">
        <v>1.8502000000000001E-6</v>
      </c>
      <c r="BO32">
        <f t="shared" si="0"/>
        <v>1.8333749999999998E-6</v>
      </c>
    </row>
    <row r="33" spans="1:67" x14ac:dyDescent="0.15">
      <c r="A33">
        <v>5</v>
      </c>
      <c r="B33" s="2">
        <v>1.8300000000000001E-6</v>
      </c>
      <c r="C33" s="2">
        <v>1.8444000000000001E-6</v>
      </c>
      <c r="D33" s="2">
        <v>1.8673000000000001E-6</v>
      </c>
      <c r="E33" s="2">
        <v>1.858E-6</v>
      </c>
      <c r="F33" s="2">
        <v>1.8525000000000001E-6</v>
      </c>
      <c r="G33" s="2">
        <v>1.8147E-6</v>
      </c>
      <c r="H33" s="2">
        <v>1.8149E-6</v>
      </c>
      <c r="I33" s="2">
        <v>1.8056999999999999E-6</v>
      </c>
      <c r="J33" s="2">
        <v>1.8002999999999999E-6</v>
      </c>
      <c r="K33" s="2">
        <v>1.8124E-6</v>
      </c>
      <c r="L33" s="2">
        <v>1.8228999999999999E-6</v>
      </c>
      <c r="M33" s="2">
        <v>1.8291E-6</v>
      </c>
      <c r="N33" s="2">
        <v>1.8365999999999999E-6</v>
      </c>
      <c r="O33" s="2">
        <v>1.8421999999999999E-6</v>
      </c>
      <c r="P33" s="2">
        <v>1.8222000000000001E-6</v>
      </c>
      <c r="Q33" s="2">
        <v>1.8469000000000001E-6</v>
      </c>
      <c r="R33" s="2">
        <v>1.8302000000000001E-6</v>
      </c>
      <c r="S33" s="2">
        <v>1.8366999999999999E-6</v>
      </c>
      <c r="T33" s="2">
        <v>1.8429E-6</v>
      </c>
      <c r="U33" s="2">
        <v>1.8445000000000001E-6</v>
      </c>
      <c r="V33" s="2">
        <v>1.8347E-6</v>
      </c>
      <c r="W33" s="2">
        <v>1.8528000000000001E-6</v>
      </c>
      <c r="X33" s="2">
        <v>1.8576E-6</v>
      </c>
      <c r="Y33" s="2">
        <v>1.8594999999999999E-6</v>
      </c>
      <c r="Z33" s="2">
        <v>1.8584000000000001E-6</v>
      </c>
      <c r="AA33" s="2">
        <v>1.8469000000000001E-6</v>
      </c>
      <c r="AB33" s="2">
        <v>1.8163000000000001E-6</v>
      </c>
      <c r="AC33" s="2">
        <v>1.8363000000000001E-6</v>
      </c>
      <c r="AD33" s="2">
        <v>1.8535999999999999E-6</v>
      </c>
      <c r="AE33" s="2">
        <v>1.8528000000000001E-6</v>
      </c>
      <c r="AF33" s="2">
        <v>1.8202E-6</v>
      </c>
      <c r="AG33" s="2">
        <v>1.8445000000000001E-6</v>
      </c>
      <c r="AH33" s="2">
        <v>1.8422999999999999E-6</v>
      </c>
      <c r="AI33" s="2">
        <v>1.8329000000000001E-6</v>
      </c>
      <c r="AJ33" s="2">
        <v>1.8384000000000001E-6</v>
      </c>
      <c r="AK33" s="2">
        <v>1.8491E-6</v>
      </c>
      <c r="AL33" s="2">
        <v>1.8309999999999999E-6</v>
      </c>
      <c r="AM33" s="2">
        <v>1.8283999999999999E-6</v>
      </c>
      <c r="AN33" s="2">
        <v>1.8331000000000001E-6</v>
      </c>
      <c r="AO33" s="2">
        <v>1.8272000000000001E-6</v>
      </c>
      <c r="AP33" s="2">
        <v>1.8338999999999999E-6</v>
      </c>
      <c r="AQ33" s="2">
        <v>1.8643000000000001E-6</v>
      </c>
      <c r="AR33" s="2">
        <v>1.8644000000000001E-6</v>
      </c>
      <c r="AS33" s="2">
        <v>1.8617999999999999E-6</v>
      </c>
      <c r="AT33" s="2">
        <v>1.8818999999999999E-6</v>
      </c>
      <c r="AU33" s="2">
        <v>1.8479999999999999E-6</v>
      </c>
      <c r="AV33" s="2">
        <v>1.843E-6</v>
      </c>
      <c r="AW33" s="2">
        <v>1.8569E-6</v>
      </c>
      <c r="AX33" s="2">
        <v>1.8803E-6</v>
      </c>
      <c r="AY33" s="2">
        <v>1.8549E-6</v>
      </c>
      <c r="AZ33" s="2">
        <v>1.8789999999999999E-6</v>
      </c>
      <c r="BA33" s="2">
        <v>1.8516E-6</v>
      </c>
      <c r="BB33" s="2">
        <v>1.8479999999999999E-6</v>
      </c>
      <c r="BC33" s="2">
        <v>1.8337999999999999E-6</v>
      </c>
      <c r="BD33" s="2">
        <v>1.8444000000000001E-6</v>
      </c>
      <c r="BE33" s="2">
        <v>1.8501000000000001E-6</v>
      </c>
      <c r="BF33" s="2">
        <v>1.8349E-6</v>
      </c>
      <c r="BG33" s="2">
        <v>1.8480999999999999E-6</v>
      </c>
      <c r="BH33" s="2">
        <v>1.8521E-6</v>
      </c>
      <c r="BI33" s="2">
        <v>1.8468E-6</v>
      </c>
      <c r="BJ33" s="2">
        <v>1.8608E-6</v>
      </c>
      <c r="BK33" s="2">
        <v>1.8282999999999999E-6</v>
      </c>
      <c r="BL33" s="2">
        <v>1.7792E-6</v>
      </c>
      <c r="BM33" s="2">
        <v>1.8412E-6</v>
      </c>
      <c r="BN33" s="2">
        <v>1.8385000000000001E-6</v>
      </c>
      <c r="BO33">
        <f t="shared" si="0"/>
        <v>1.8416656249999996E-6</v>
      </c>
    </row>
    <row r="34" spans="1:67" x14ac:dyDescent="0.15">
      <c r="A34">
        <v>3</v>
      </c>
      <c r="B34" s="2">
        <v>1.84E-6</v>
      </c>
      <c r="C34" s="2">
        <v>1.8785999999999999E-6</v>
      </c>
      <c r="D34" s="2">
        <v>1.8723000000000001E-6</v>
      </c>
      <c r="E34" s="2">
        <v>1.8603E-6</v>
      </c>
      <c r="F34" s="2">
        <v>1.874E-6</v>
      </c>
      <c r="G34" s="2">
        <v>1.8613000000000001E-6</v>
      </c>
      <c r="H34" s="2">
        <v>1.8523E-6</v>
      </c>
      <c r="I34" s="2">
        <v>1.8409E-6</v>
      </c>
      <c r="J34" s="2">
        <v>1.8594999999999999E-6</v>
      </c>
      <c r="K34" s="2">
        <v>1.8635E-6</v>
      </c>
      <c r="L34" s="2">
        <v>1.8595999999999999E-6</v>
      </c>
      <c r="M34" s="2">
        <v>1.8828E-6</v>
      </c>
      <c r="N34" s="2">
        <v>1.8794E-6</v>
      </c>
      <c r="O34" s="2">
        <v>1.8560000000000001E-6</v>
      </c>
      <c r="P34" s="2">
        <v>1.8478999999999999E-6</v>
      </c>
      <c r="Q34" s="2">
        <v>1.849E-6</v>
      </c>
      <c r="R34" s="2">
        <v>1.8894000000000001E-6</v>
      </c>
      <c r="S34" s="2">
        <v>1.8736999999999999E-6</v>
      </c>
      <c r="T34" s="2">
        <v>1.8641000000000001E-6</v>
      </c>
      <c r="U34" s="2">
        <v>1.8822E-6</v>
      </c>
      <c r="V34" s="2">
        <v>1.8503000000000001E-6</v>
      </c>
      <c r="W34" s="2">
        <v>1.8655E-6</v>
      </c>
      <c r="X34" s="2">
        <v>1.8248000000000001E-6</v>
      </c>
      <c r="Y34" s="2">
        <v>1.8317E-6</v>
      </c>
      <c r="Z34" s="2">
        <v>1.8484E-6</v>
      </c>
      <c r="AA34" s="2">
        <v>1.8084999999999999E-6</v>
      </c>
      <c r="AB34" s="2">
        <v>1.8251999999999999E-6</v>
      </c>
      <c r="AC34" s="2">
        <v>1.8433E-6</v>
      </c>
      <c r="AD34" s="2">
        <v>1.8496E-6</v>
      </c>
      <c r="AE34" s="2">
        <v>1.8216000000000001E-6</v>
      </c>
      <c r="AF34" s="2">
        <v>1.8475999999999999E-6</v>
      </c>
      <c r="AG34" s="2">
        <v>1.852E-6</v>
      </c>
      <c r="AH34" s="2">
        <v>1.8464E-6</v>
      </c>
      <c r="AI34" s="2">
        <v>1.8593999999999999E-6</v>
      </c>
      <c r="AJ34" s="2">
        <v>1.8668000000000001E-6</v>
      </c>
      <c r="AK34" s="2">
        <v>1.8160000000000001E-6</v>
      </c>
      <c r="AL34" s="2">
        <v>1.8411E-6</v>
      </c>
      <c r="AM34" s="2">
        <v>1.8531000000000001E-6</v>
      </c>
      <c r="AN34" s="2">
        <v>1.8418000000000001E-6</v>
      </c>
      <c r="AO34" s="2">
        <v>1.8420999999999999E-6</v>
      </c>
      <c r="AP34" s="2">
        <v>1.8447000000000001E-6</v>
      </c>
      <c r="AQ34" s="2">
        <v>1.8666000000000001E-6</v>
      </c>
      <c r="AR34" s="2">
        <v>1.8731999999999999E-6</v>
      </c>
      <c r="AS34" s="2">
        <v>1.8629E-6</v>
      </c>
      <c r="AT34" s="2">
        <v>1.8662E-6</v>
      </c>
      <c r="AU34" s="2">
        <v>1.8586000000000001E-6</v>
      </c>
      <c r="AV34" s="2">
        <v>1.8417000000000001E-6</v>
      </c>
      <c r="AW34" s="2">
        <v>1.8097E-6</v>
      </c>
      <c r="AX34" s="2">
        <v>1.8334999999999999E-6</v>
      </c>
      <c r="AY34" s="2">
        <v>1.8526000000000001E-6</v>
      </c>
      <c r="AZ34" s="2">
        <v>1.8604E-6</v>
      </c>
      <c r="BA34" s="2">
        <v>1.8559000000000001E-6</v>
      </c>
      <c r="BB34" s="2">
        <v>1.8461E-6</v>
      </c>
      <c r="BC34" s="2">
        <v>1.8627E-6</v>
      </c>
      <c r="BD34" s="2">
        <v>1.8518E-6</v>
      </c>
      <c r="BE34" s="2">
        <v>1.8717E-6</v>
      </c>
      <c r="BF34" s="2">
        <v>1.858E-6</v>
      </c>
      <c r="BG34" s="2">
        <v>1.8315E-6</v>
      </c>
      <c r="BH34" s="2">
        <v>1.8456E-6</v>
      </c>
      <c r="BI34" s="2">
        <v>1.8313999999999999E-6</v>
      </c>
      <c r="BJ34" s="2">
        <v>1.8565999999999999E-6</v>
      </c>
      <c r="BK34" s="2">
        <v>2.1142999999999998E-6</v>
      </c>
      <c r="BL34" s="2">
        <v>1.7455000000000001E-6</v>
      </c>
      <c r="BM34" s="2">
        <v>1.8644000000000001E-6</v>
      </c>
      <c r="BN34" s="2">
        <v>1.8378E-6</v>
      </c>
      <c r="BO34">
        <f t="shared" si="0"/>
        <v>1.855084375E-6</v>
      </c>
    </row>
    <row r="35" spans="1:67" x14ac:dyDescent="0.15">
      <c r="A35">
        <v>1.01</v>
      </c>
      <c r="B35" s="2">
        <v>1.849E-6</v>
      </c>
      <c r="C35" s="2">
        <v>1.9061000000000001E-6</v>
      </c>
      <c r="D35" s="2">
        <v>1.8744E-6</v>
      </c>
      <c r="E35" s="2">
        <v>1.8605E-6</v>
      </c>
      <c r="F35" s="2">
        <v>1.8853E-6</v>
      </c>
      <c r="G35" s="2">
        <v>1.9034000000000001E-6</v>
      </c>
      <c r="H35" s="2">
        <v>1.8901999999999999E-6</v>
      </c>
      <c r="I35" s="2">
        <v>1.8738E-6</v>
      </c>
      <c r="J35" s="2">
        <v>1.9101999999999999E-6</v>
      </c>
      <c r="K35" s="2">
        <v>1.9157000000000001E-6</v>
      </c>
      <c r="L35" s="2">
        <v>1.8965E-6</v>
      </c>
      <c r="M35" s="2">
        <v>1.9261000000000001E-6</v>
      </c>
      <c r="N35" s="2">
        <v>1.9189E-6</v>
      </c>
      <c r="O35" s="2">
        <v>1.8700000000000001E-6</v>
      </c>
      <c r="P35" s="2">
        <v>1.8741E-6</v>
      </c>
      <c r="Q35" s="2">
        <v>1.8542E-6</v>
      </c>
      <c r="R35" s="2">
        <v>1.9356999999999999E-6</v>
      </c>
      <c r="S35" s="2">
        <v>1.8965E-6</v>
      </c>
      <c r="T35" s="2">
        <v>1.8804E-6</v>
      </c>
      <c r="U35" s="2">
        <v>1.9077E-6</v>
      </c>
      <c r="V35" s="2">
        <v>1.8579E-6</v>
      </c>
      <c r="W35" s="2">
        <v>1.8656E-6</v>
      </c>
      <c r="X35" s="2">
        <v>1.8014E-6</v>
      </c>
      <c r="Y35" s="2">
        <v>1.8178E-6</v>
      </c>
      <c r="Z35" s="2">
        <v>1.846E-6</v>
      </c>
      <c r="AA35" s="2">
        <v>1.7878000000000001E-6</v>
      </c>
      <c r="AB35" s="2">
        <v>1.8481999999999999E-6</v>
      </c>
      <c r="AC35" s="2">
        <v>1.8561999999999999E-6</v>
      </c>
      <c r="AD35" s="2">
        <v>1.8504000000000001E-6</v>
      </c>
      <c r="AE35" s="2">
        <v>1.8073E-6</v>
      </c>
      <c r="AF35" s="2">
        <v>1.8844999999999999E-6</v>
      </c>
      <c r="AG35" s="2">
        <v>1.8606E-6</v>
      </c>
      <c r="AH35" s="2">
        <v>1.8584000000000001E-6</v>
      </c>
      <c r="AI35" s="2">
        <v>1.8806E-6</v>
      </c>
      <c r="AJ35" s="2">
        <v>1.8907E-6</v>
      </c>
      <c r="AK35" s="2">
        <v>1.8156E-6</v>
      </c>
      <c r="AL35" s="2">
        <v>1.8506999999999999E-6</v>
      </c>
      <c r="AM35" s="2">
        <v>1.8814000000000001E-6</v>
      </c>
      <c r="AN35" s="2">
        <v>1.8558000000000001E-6</v>
      </c>
      <c r="AO35" s="2">
        <v>1.8613000000000001E-6</v>
      </c>
      <c r="AP35" s="2">
        <v>1.8594999999999999E-6</v>
      </c>
      <c r="AQ35" s="2">
        <v>1.8696000000000001E-6</v>
      </c>
      <c r="AR35" s="2">
        <v>1.8696000000000001E-6</v>
      </c>
      <c r="AS35" s="2">
        <v>1.8614000000000001E-6</v>
      </c>
      <c r="AT35" s="2">
        <v>1.8518E-6</v>
      </c>
      <c r="AU35" s="2">
        <v>1.8788999999999999E-6</v>
      </c>
      <c r="AV35" s="2">
        <v>1.8557000000000001E-6</v>
      </c>
      <c r="AW35" s="2">
        <v>1.7800999999999999E-6</v>
      </c>
      <c r="AX35" s="2">
        <v>1.8093E-6</v>
      </c>
      <c r="AY35" s="2">
        <v>1.857E-6</v>
      </c>
      <c r="AZ35" s="2">
        <v>1.8403E-6</v>
      </c>
      <c r="BA35" s="2">
        <v>1.8595999999999999E-6</v>
      </c>
      <c r="BB35" s="2">
        <v>1.8500000000000001E-6</v>
      </c>
      <c r="BC35" s="2">
        <v>1.8916E-6</v>
      </c>
      <c r="BD35" s="2">
        <v>1.858E-6</v>
      </c>
      <c r="BE35" s="2">
        <v>1.8814999999999999E-6</v>
      </c>
      <c r="BF35" s="2">
        <v>1.8729999999999999E-6</v>
      </c>
      <c r="BG35" s="2">
        <v>1.8192000000000001E-6</v>
      </c>
      <c r="BH35" s="2">
        <v>1.8413000000000001E-6</v>
      </c>
      <c r="BI35" s="2">
        <v>1.8159000000000001E-6</v>
      </c>
      <c r="BJ35" s="2">
        <v>1.8431E-6</v>
      </c>
      <c r="BK35" s="2">
        <v>2.2672000000000001E-6</v>
      </c>
      <c r="BL35" s="2">
        <v>1.7481E-6</v>
      </c>
      <c r="BM35" s="2">
        <v>1.8908E-6</v>
      </c>
      <c r="BN35" s="2">
        <v>1.8480999999999999E-6</v>
      </c>
      <c r="BO35">
        <f t="shared" si="0"/>
        <v>1.8684140625000005E-6</v>
      </c>
    </row>
    <row r="37" spans="1:67" x14ac:dyDescent="0.15">
      <c r="A37" t="s">
        <v>55</v>
      </c>
      <c r="C37" s="2">
        <v>3.8495E+19</v>
      </c>
      <c r="D37" s="2">
        <v>3.8455E+19</v>
      </c>
      <c r="E37" s="2">
        <v>3.8337E+19</v>
      </c>
      <c r="F37" s="2">
        <v>3.8351E+19</v>
      </c>
      <c r="G37" s="2">
        <v>3.8114E+19</v>
      </c>
      <c r="H37" s="2">
        <v>3.8101E+19</v>
      </c>
      <c r="I37" s="2">
        <v>3.798E+19</v>
      </c>
      <c r="J37" s="2">
        <v>3.8044E+19</v>
      </c>
      <c r="K37" s="2">
        <v>3.8283E+19</v>
      </c>
      <c r="L37" s="2">
        <v>3.8239E+19</v>
      </c>
      <c r="M37" s="2">
        <v>3.825E+19</v>
      </c>
      <c r="N37" s="2">
        <v>3.8263E+19</v>
      </c>
      <c r="O37" s="2">
        <v>3.8087E+19</v>
      </c>
      <c r="P37" s="2">
        <v>3.8076E+19</v>
      </c>
      <c r="Q37" s="2">
        <v>3.8101E+19</v>
      </c>
      <c r="R37" s="2">
        <v>3.8332E+19</v>
      </c>
      <c r="S37" s="2">
        <v>3.8149E+19</v>
      </c>
      <c r="T37" s="2">
        <v>3.8125E+19</v>
      </c>
      <c r="U37" s="2">
        <v>3.8275E+19</v>
      </c>
      <c r="V37" s="2">
        <v>3.802E+19</v>
      </c>
      <c r="W37" s="2">
        <v>3.8035E+19</v>
      </c>
      <c r="X37" s="2">
        <v>3.7816E+19</v>
      </c>
      <c r="Y37" s="2">
        <v>3.8098E+19</v>
      </c>
      <c r="Z37" s="2">
        <v>3.8172E+19</v>
      </c>
      <c r="AA37" s="2">
        <v>3.7926E+19</v>
      </c>
      <c r="AB37" s="2">
        <v>3.797E+19</v>
      </c>
      <c r="AC37" s="2">
        <v>3.8178E+19</v>
      </c>
      <c r="AD37" s="2">
        <v>3.8209E+19</v>
      </c>
      <c r="AE37" s="2">
        <v>3.8082E+19</v>
      </c>
      <c r="AF37" s="2">
        <v>3.8293E+19</v>
      </c>
      <c r="AG37" s="2">
        <v>3.845E+19</v>
      </c>
      <c r="AH37" s="2">
        <v>3.8432E+19</v>
      </c>
      <c r="AI37" s="2">
        <v>3.8502E+19</v>
      </c>
      <c r="AJ37" s="2">
        <v>3.8609E+19</v>
      </c>
      <c r="AK37" s="2">
        <v>3.7912E+19</v>
      </c>
      <c r="AL37" s="2">
        <v>3.8498E+19</v>
      </c>
      <c r="AM37" s="2">
        <v>3.8197E+19</v>
      </c>
      <c r="AN37" s="2">
        <v>3.8053E+19</v>
      </c>
      <c r="AO37" s="2">
        <v>3.8053E+19</v>
      </c>
      <c r="AP37" s="2">
        <v>3.8112E+19</v>
      </c>
      <c r="AQ37" s="2">
        <v>3.8438E+19</v>
      </c>
      <c r="AR37" s="2">
        <v>3.839E+19</v>
      </c>
      <c r="AS37" s="2">
        <v>3.848E+19</v>
      </c>
      <c r="AT37" s="2">
        <v>3.851E+19</v>
      </c>
      <c r="AU37" s="2">
        <v>3.8603E+19</v>
      </c>
      <c r="AV37" s="2">
        <v>3.8476E+19</v>
      </c>
      <c r="AW37" s="2">
        <v>3.8372E+19</v>
      </c>
      <c r="AX37" s="2">
        <v>3.8461E+19</v>
      </c>
      <c r="AY37" s="2">
        <v>3.8529E+19</v>
      </c>
      <c r="AZ37" s="2">
        <v>3.8502E+19</v>
      </c>
      <c r="BA37" s="2">
        <v>3.8489E+19</v>
      </c>
      <c r="BB37" s="2">
        <v>3.8402E+19</v>
      </c>
      <c r="BC37" s="2">
        <v>3.7689E+19</v>
      </c>
      <c r="BD37" s="2">
        <v>3.7568E+19</v>
      </c>
      <c r="BE37" s="2">
        <v>3.7648E+19</v>
      </c>
      <c r="BF37" s="2">
        <v>3.7445E+19</v>
      </c>
      <c r="BG37" s="2">
        <v>3.7755E+19</v>
      </c>
      <c r="BH37" s="2">
        <v>3.789E+19</v>
      </c>
      <c r="BI37" s="2">
        <v>3.7664E+19</v>
      </c>
      <c r="BJ37" s="2">
        <v>3.7902E+19</v>
      </c>
      <c r="BK37" s="2">
        <v>3.846E+19</v>
      </c>
      <c r="BL37" s="2">
        <v>3.7296E+19</v>
      </c>
      <c r="BM37" s="2">
        <v>3.8135E+19</v>
      </c>
      <c r="BN37" s="2">
        <v>3.7958E+19</v>
      </c>
      <c r="BO37">
        <f>AVERAGE(C37:BN37)</f>
        <v>3.8167750000000008E+19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topLeftCell="V1" workbookViewId="0">
      <selection activeCell="AO37" sqref="AO37"/>
    </sheetView>
  </sheetViews>
  <sheetFormatPr defaultRowHeight="13.5" x14ac:dyDescent="0.15"/>
  <sheetData>
    <row r="1" spans="1:42" x14ac:dyDescent="0.15">
      <c r="A1" t="s">
        <v>0</v>
      </c>
    </row>
    <row r="3" spans="1:42" x14ac:dyDescent="0.15">
      <c r="A3" t="s">
        <v>1</v>
      </c>
      <c r="C3" s="1">
        <v>39510</v>
      </c>
      <c r="D3" s="1">
        <v>39510</v>
      </c>
      <c r="E3" s="1">
        <v>39511</v>
      </c>
      <c r="F3" s="1">
        <v>39511</v>
      </c>
      <c r="G3" s="1">
        <v>39512</v>
      </c>
      <c r="H3" s="1">
        <v>39512</v>
      </c>
      <c r="I3" s="1">
        <v>39513</v>
      </c>
      <c r="J3" s="1">
        <v>39513</v>
      </c>
      <c r="K3" s="1">
        <v>39513</v>
      </c>
      <c r="L3" s="1">
        <v>39513</v>
      </c>
      <c r="M3" s="1">
        <v>39514</v>
      </c>
      <c r="N3" s="1">
        <v>39514</v>
      </c>
      <c r="O3" s="1">
        <v>39518</v>
      </c>
      <c r="P3" s="1">
        <v>39518</v>
      </c>
      <c r="Q3" s="1">
        <v>39518</v>
      </c>
      <c r="R3" s="1">
        <v>39518</v>
      </c>
      <c r="S3" s="1">
        <v>39519</v>
      </c>
      <c r="T3" s="1">
        <v>39519</v>
      </c>
      <c r="U3" s="1">
        <v>39519</v>
      </c>
      <c r="V3" s="1">
        <v>39519</v>
      </c>
      <c r="W3" s="1">
        <v>39520</v>
      </c>
      <c r="X3" s="1">
        <v>39520</v>
      </c>
      <c r="Y3" s="1">
        <v>39520</v>
      </c>
      <c r="Z3" s="1">
        <v>39520</v>
      </c>
      <c r="AA3" s="1">
        <v>39525</v>
      </c>
      <c r="AB3" s="1">
        <v>39525</v>
      </c>
      <c r="AC3" s="1">
        <v>39525</v>
      </c>
      <c r="AD3" s="1">
        <v>39525</v>
      </c>
      <c r="AE3" s="1">
        <v>39529</v>
      </c>
      <c r="AF3" s="1">
        <v>39529</v>
      </c>
      <c r="AG3" s="1">
        <v>39532</v>
      </c>
      <c r="AH3" s="1">
        <v>39532</v>
      </c>
      <c r="AI3" s="1">
        <v>39532</v>
      </c>
      <c r="AJ3" s="1">
        <v>39533</v>
      </c>
      <c r="AK3" s="1">
        <v>39533</v>
      </c>
      <c r="AL3" s="1">
        <v>39534</v>
      </c>
      <c r="AM3" s="1">
        <v>39534</v>
      </c>
      <c r="AN3" s="1">
        <v>39535</v>
      </c>
      <c r="AO3" s="1">
        <v>39535</v>
      </c>
    </row>
    <row r="4" spans="1:42" x14ac:dyDescent="0.15">
      <c r="A4" t="s">
        <v>2</v>
      </c>
      <c r="C4" t="s">
        <v>1058</v>
      </c>
      <c r="D4" t="s">
        <v>1059</v>
      </c>
      <c r="E4" t="s">
        <v>1060</v>
      </c>
      <c r="F4" t="s">
        <v>1061</v>
      </c>
      <c r="G4" t="s">
        <v>1062</v>
      </c>
      <c r="H4" t="s">
        <v>1063</v>
      </c>
      <c r="I4" t="s">
        <v>1064</v>
      </c>
      <c r="J4" t="s">
        <v>1065</v>
      </c>
      <c r="K4" t="s">
        <v>1066</v>
      </c>
      <c r="L4" t="s">
        <v>1067</v>
      </c>
      <c r="M4" t="s">
        <v>1068</v>
      </c>
      <c r="N4" t="s">
        <v>1069</v>
      </c>
      <c r="O4" t="s">
        <v>1070</v>
      </c>
      <c r="P4" t="s">
        <v>1071</v>
      </c>
      <c r="Q4" t="s">
        <v>1072</v>
      </c>
      <c r="R4" t="s">
        <v>1073</v>
      </c>
      <c r="S4" t="s">
        <v>1074</v>
      </c>
      <c r="T4" t="s">
        <v>1075</v>
      </c>
      <c r="U4" t="s">
        <v>1076</v>
      </c>
      <c r="V4" t="s">
        <v>1077</v>
      </c>
      <c r="W4" t="s">
        <v>1078</v>
      </c>
      <c r="X4" t="s">
        <v>1079</v>
      </c>
      <c r="Y4" t="s">
        <v>1080</v>
      </c>
      <c r="Z4" t="s">
        <v>1081</v>
      </c>
      <c r="AA4" t="s">
        <v>1082</v>
      </c>
      <c r="AB4" t="s">
        <v>1083</v>
      </c>
      <c r="AC4" t="s">
        <v>1084</v>
      </c>
      <c r="AD4" t="s">
        <v>1085</v>
      </c>
      <c r="AE4" t="s">
        <v>1086</v>
      </c>
      <c r="AF4" t="s">
        <v>1087</v>
      </c>
      <c r="AG4" t="s">
        <v>1088</v>
      </c>
      <c r="AH4" t="s">
        <v>1089</v>
      </c>
      <c r="AI4" t="s">
        <v>1090</v>
      </c>
      <c r="AJ4" t="s">
        <v>1091</v>
      </c>
      <c r="AK4" t="s">
        <v>1092</v>
      </c>
      <c r="AL4" t="s">
        <v>1093</v>
      </c>
      <c r="AM4" t="s">
        <v>1094</v>
      </c>
      <c r="AN4" t="s">
        <v>1095</v>
      </c>
      <c r="AO4" t="s">
        <v>1096</v>
      </c>
    </row>
    <row r="6" spans="1:42" x14ac:dyDescent="0.15">
      <c r="A6" t="s">
        <v>5</v>
      </c>
      <c r="B6" t="s">
        <v>6</v>
      </c>
      <c r="C6" t="s">
        <v>7</v>
      </c>
      <c r="AP6" t="s">
        <v>24</v>
      </c>
    </row>
    <row r="7" spans="1:42" x14ac:dyDescent="0.15">
      <c r="A7">
        <v>90</v>
      </c>
      <c r="B7" s="2">
        <v>2.0989999999999999E-7</v>
      </c>
      <c r="C7" s="2">
        <v>2.0989999999999999E-7</v>
      </c>
      <c r="D7" s="2">
        <v>2.0991E-7</v>
      </c>
      <c r="E7" s="2">
        <v>2.0991E-7</v>
      </c>
      <c r="F7" s="2">
        <v>2.0991E-7</v>
      </c>
      <c r="G7" s="2">
        <v>2.0991E-7</v>
      </c>
      <c r="H7" s="2">
        <v>2.0989999999999999E-7</v>
      </c>
      <c r="I7" s="2">
        <v>2.0991E-7</v>
      </c>
      <c r="J7" s="2">
        <v>2.0989999999999999E-7</v>
      </c>
      <c r="K7" s="2">
        <v>2.0989999999999999E-7</v>
      </c>
      <c r="L7" s="2">
        <v>2.0991E-7</v>
      </c>
      <c r="M7" s="2">
        <v>2.0989999999999999E-7</v>
      </c>
      <c r="N7" s="2">
        <v>2.0989999999999999E-7</v>
      </c>
      <c r="O7" s="2">
        <v>2.0989999999999999E-7</v>
      </c>
      <c r="P7" s="2">
        <v>2.0989999999999999E-7</v>
      </c>
      <c r="Q7" s="2">
        <v>2.0989999999999999E-7</v>
      </c>
      <c r="R7" s="2">
        <v>2.0989999999999999E-7</v>
      </c>
      <c r="S7" s="2">
        <v>2.0989999999999999E-7</v>
      </c>
      <c r="T7" s="2">
        <v>2.0989999999999999E-7</v>
      </c>
      <c r="U7" s="2">
        <v>2.0989999999999999E-7</v>
      </c>
      <c r="V7" s="2">
        <v>2.0989999999999999E-7</v>
      </c>
      <c r="W7" s="2">
        <v>2.0991E-7</v>
      </c>
      <c r="X7" s="2">
        <v>2.0989999999999999E-7</v>
      </c>
      <c r="Y7" s="2">
        <v>2.0991E-7</v>
      </c>
      <c r="Z7" s="2">
        <v>2.0989999999999999E-7</v>
      </c>
      <c r="AA7" s="2">
        <v>2.0991E-7</v>
      </c>
      <c r="AB7" s="2">
        <v>2.0991E-7</v>
      </c>
      <c r="AC7" s="2">
        <v>2.0991E-7</v>
      </c>
      <c r="AD7" s="2">
        <v>2.0991E-7</v>
      </c>
      <c r="AE7" s="2">
        <v>2.0991E-7</v>
      </c>
      <c r="AF7" s="2">
        <v>2.0991E-7</v>
      </c>
      <c r="AG7" s="2">
        <v>2.0991E-7</v>
      </c>
      <c r="AH7" s="2">
        <v>2.0991E-7</v>
      </c>
      <c r="AI7" s="2">
        <v>2.0991E-7</v>
      </c>
      <c r="AJ7" s="2">
        <v>2.0991E-7</v>
      </c>
      <c r="AK7" s="2">
        <v>2.0991E-7</v>
      </c>
      <c r="AL7" s="2">
        <v>2.0991E-7</v>
      </c>
      <c r="AM7" s="2">
        <v>2.0991E-7</v>
      </c>
      <c r="AN7" s="2">
        <v>2.0989999999999999E-7</v>
      </c>
      <c r="AO7" s="2">
        <v>2.0989000000000001E-7</v>
      </c>
      <c r="AP7" s="2">
        <f t="shared" ref="AP7:AP35" si="0">AVERAGE(C7:AO7)</f>
        <v>2.0990512820512823E-7</v>
      </c>
    </row>
    <row r="8" spans="1:42" x14ac:dyDescent="0.15">
      <c r="A8">
        <v>75</v>
      </c>
      <c r="B8" s="2">
        <v>2.1799999999999999E-7</v>
      </c>
      <c r="C8" s="2">
        <v>2.1804000000000001E-7</v>
      </c>
      <c r="D8" s="2">
        <v>2.1805E-7</v>
      </c>
      <c r="E8" s="2">
        <v>2.1805E-7</v>
      </c>
      <c r="F8" s="2">
        <v>2.1804000000000001E-7</v>
      </c>
      <c r="G8" s="2">
        <v>2.1803E-7</v>
      </c>
      <c r="H8" s="2">
        <v>2.1801999999999999E-7</v>
      </c>
      <c r="I8" s="2">
        <v>2.1813999999999999E-7</v>
      </c>
      <c r="J8" s="2">
        <v>2.1813999999999999E-7</v>
      </c>
      <c r="K8" s="2">
        <v>2.1813000000000001E-7</v>
      </c>
      <c r="L8" s="2">
        <v>2.1813000000000001E-7</v>
      </c>
      <c r="M8" s="2">
        <v>2.1803E-7</v>
      </c>
      <c r="N8" s="2">
        <v>2.1803E-7</v>
      </c>
      <c r="O8" s="2">
        <v>2.1801E-7</v>
      </c>
      <c r="P8" s="2">
        <v>2.1801999999999999E-7</v>
      </c>
      <c r="Q8" s="2">
        <v>2.1801E-7</v>
      </c>
      <c r="R8" s="2">
        <v>2.1801999999999999E-7</v>
      </c>
      <c r="S8" s="2">
        <v>2.1812E-7</v>
      </c>
      <c r="T8" s="2">
        <v>2.1813000000000001E-7</v>
      </c>
      <c r="U8" s="2">
        <v>2.1813000000000001E-7</v>
      </c>
      <c r="V8" s="2">
        <v>2.1812E-7</v>
      </c>
      <c r="W8" s="2">
        <v>2.1804000000000001E-7</v>
      </c>
      <c r="X8" s="2">
        <v>2.1803E-7</v>
      </c>
      <c r="Y8" s="2">
        <v>2.1804000000000001E-7</v>
      </c>
      <c r="Z8" s="2">
        <v>2.1803E-7</v>
      </c>
      <c r="AA8" s="2">
        <v>2.1804000000000001E-7</v>
      </c>
      <c r="AB8" s="2">
        <v>2.1804000000000001E-7</v>
      </c>
      <c r="AC8" s="2">
        <v>2.1805E-7</v>
      </c>
      <c r="AD8" s="2">
        <v>2.1805E-7</v>
      </c>
      <c r="AE8" s="2">
        <v>2.1806000000000001E-7</v>
      </c>
      <c r="AF8" s="2">
        <v>2.1804000000000001E-7</v>
      </c>
      <c r="AG8" s="2">
        <v>2.1805E-7</v>
      </c>
      <c r="AH8" s="2">
        <v>2.1805E-7</v>
      </c>
      <c r="AI8" s="2">
        <v>2.1806999999999999E-7</v>
      </c>
      <c r="AJ8" s="2">
        <v>2.1804000000000001E-7</v>
      </c>
      <c r="AK8" s="2">
        <v>2.1805E-7</v>
      </c>
      <c r="AL8" s="2">
        <v>2.1804000000000001E-7</v>
      </c>
      <c r="AM8" s="2">
        <v>2.1804000000000001E-7</v>
      </c>
      <c r="AN8" s="2">
        <v>2.1803E-7</v>
      </c>
      <c r="AO8" s="2">
        <v>2.1794999999999999E-7</v>
      </c>
      <c r="AP8">
        <f t="shared" si="0"/>
        <v>2.1805461538461541E-7</v>
      </c>
    </row>
    <row r="9" spans="1:42" x14ac:dyDescent="0.15">
      <c r="A9">
        <v>65</v>
      </c>
      <c r="B9" s="2">
        <v>2.1549999999999999E-7</v>
      </c>
      <c r="C9" s="2">
        <v>2.1567E-7</v>
      </c>
      <c r="D9" s="2">
        <v>2.1570999999999999E-7</v>
      </c>
      <c r="E9" s="2">
        <v>2.1568000000000001E-7</v>
      </c>
      <c r="F9" s="2">
        <v>2.1567E-7</v>
      </c>
      <c r="G9" s="2">
        <v>2.1561999999999999E-7</v>
      </c>
      <c r="H9" s="2">
        <v>2.1561000000000001E-7</v>
      </c>
      <c r="I9" s="2">
        <v>2.1563000000000001E-7</v>
      </c>
      <c r="J9" s="2">
        <v>2.1565E-7</v>
      </c>
      <c r="K9" s="2">
        <v>2.1563999999999999E-7</v>
      </c>
      <c r="L9" s="2">
        <v>2.1563000000000001E-7</v>
      </c>
      <c r="M9" s="2">
        <v>2.1563000000000001E-7</v>
      </c>
      <c r="N9" s="2">
        <v>2.1561999999999999E-7</v>
      </c>
      <c r="O9" s="2">
        <v>2.1556999999999999E-7</v>
      </c>
      <c r="P9" s="2">
        <v>2.1558999999999999E-7</v>
      </c>
      <c r="Q9" s="2">
        <v>2.1556999999999999E-7</v>
      </c>
      <c r="R9" s="2">
        <v>2.1561000000000001E-7</v>
      </c>
      <c r="S9" s="2">
        <v>2.1558E-7</v>
      </c>
      <c r="T9" s="2">
        <v>2.156E-7</v>
      </c>
      <c r="U9" s="2">
        <v>2.1563000000000001E-7</v>
      </c>
      <c r="V9" s="2">
        <v>2.1556999999999999E-7</v>
      </c>
      <c r="W9" s="2">
        <v>2.1563999999999999E-7</v>
      </c>
      <c r="X9" s="2">
        <v>2.156E-7</v>
      </c>
      <c r="Y9" s="2">
        <v>2.1565E-7</v>
      </c>
      <c r="Z9" s="2">
        <v>2.1561000000000001E-7</v>
      </c>
      <c r="AA9" s="2">
        <v>2.1567E-7</v>
      </c>
      <c r="AB9" s="2">
        <v>2.1565999999999999E-7</v>
      </c>
      <c r="AC9" s="2">
        <v>2.1568999999999999E-7</v>
      </c>
      <c r="AD9" s="2">
        <v>2.1568999999999999E-7</v>
      </c>
      <c r="AE9" s="2">
        <v>2.1572999999999999E-7</v>
      </c>
      <c r="AF9" s="2">
        <v>2.1568000000000001E-7</v>
      </c>
      <c r="AG9" s="2">
        <v>2.1570999999999999E-7</v>
      </c>
      <c r="AH9" s="2">
        <v>2.1570000000000001E-7</v>
      </c>
      <c r="AI9" s="2">
        <v>2.1577000000000001E-7</v>
      </c>
      <c r="AJ9" s="2">
        <v>2.1568000000000001E-7</v>
      </c>
      <c r="AK9" s="2">
        <v>2.1570000000000001E-7</v>
      </c>
      <c r="AL9" s="2">
        <v>2.1563999999999999E-7</v>
      </c>
      <c r="AM9" s="2">
        <v>2.1567E-7</v>
      </c>
      <c r="AN9" s="2">
        <v>2.1563999999999999E-7</v>
      </c>
      <c r="AO9" s="2">
        <v>2.1535000000000001E-7</v>
      </c>
      <c r="AP9">
        <f t="shared" si="0"/>
        <v>2.1563999999999994E-7</v>
      </c>
    </row>
    <row r="10" spans="1:42" x14ac:dyDescent="0.15">
      <c r="A10">
        <v>55</v>
      </c>
      <c r="B10" s="2">
        <v>2.9910000000000002E-7</v>
      </c>
      <c r="C10" s="2">
        <v>3.0018999999999999E-7</v>
      </c>
      <c r="D10" s="2">
        <v>3.0039000000000001E-7</v>
      </c>
      <c r="E10" s="2">
        <v>3.0018999999999999E-7</v>
      </c>
      <c r="F10" s="2">
        <v>3.002E-7</v>
      </c>
      <c r="G10" s="2">
        <v>2.9980999999999998E-7</v>
      </c>
      <c r="H10" s="2">
        <v>2.9979000000000001E-7</v>
      </c>
      <c r="I10" s="2">
        <v>2.9998000000000002E-7</v>
      </c>
      <c r="J10" s="2">
        <v>3.0013999999999999E-7</v>
      </c>
      <c r="K10" s="2">
        <v>3.0007000000000001E-7</v>
      </c>
      <c r="L10" s="2">
        <v>3.0002000000000001E-7</v>
      </c>
      <c r="M10" s="2">
        <v>2.9990999999999999E-7</v>
      </c>
      <c r="N10" s="2">
        <v>2.9987E-7</v>
      </c>
      <c r="O10" s="2">
        <v>2.9959E-7</v>
      </c>
      <c r="P10" s="2">
        <v>2.9967999999999999E-7</v>
      </c>
      <c r="Q10" s="2">
        <v>2.9956999999999998E-7</v>
      </c>
      <c r="R10" s="2">
        <v>2.9984000000000002E-7</v>
      </c>
      <c r="S10" s="2">
        <v>2.9966999999999998E-7</v>
      </c>
      <c r="T10" s="2">
        <v>2.9975000000000002E-7</v>
      </c>
      <c r="U10" s="2">
        <v>2.9994000000000002E-7</v>
      </c>
      <c r="V10" s="2">
        <v>2.9952000000000002E-7</v>
      </c>
      <c r="W10" s="2">
        <v>2.9997000000000001E-7</v>
      </c>
      <c r="X10" s="2">
        <v>2.9976999999999999E-7</v>
      </c>
      <c r="Y10" s="2">
        <v>3.0006E-7</v>
      </c>
      <c r="Z10" s="2">
        <v>2.9981999999999999E-7</v>
      </c>
      <c r="AA10" s="2">
        <v>3.0017999999999998E-7</v>
      </c>
      <c r="AB10" s="2">
        <v>3.0013999999999999E-7</v>
      </c>
      <c r="AC10" s="2">
        <v>3.0034E-7</v>
      </c>
      <c r="AD10" s="2">
        <v>3.0029E-7</v>
      </c>
      <c r="AE10" s="2">
        <v>3.0051999999999999E-7</v>
      </c>
      <c r="AF10" s="2">
        <v>3.0022999999999998E-7</v>
      </c>
      <c r="AG10" s="2">
        <v>3.0043E-7</v>
      </c>
      <c r="AH10" s="2">
        <v>3.0035000000000001E-7</v>
      </c>
      <c r="AI10" s="2">
        <v>3.0078999999999998E-7</v>
      </c>
      <c r="AJ10" s="2">
        <v>3.0023999999999999E-7</v>
      </c>
      <c r="AK10" s="2">
        <v>3.0037999999999999E-7</v>
      </c>
      <c r="AL10" s="2">
        <v>2.9995999999999999E-7</v>
      </c>
      <c r="AM10" s="2">
        <v>3.0017000000000002E-7</v>
      </c>
      <c r="AN10" s="2">
        <v>2.9997000000000001E-7</v>
      </c>
      <c r="AO10" s="2">
        <v>2.9824E-7</v>
      </c>
      <c r="AP10">
        <f t="shared" si="0"/>
        <v>2.9999923076923075E-7</v>
      </c>
    </row>
    <row r="11" spans="1:42" x14ac:dyDescent="0.15">
      <c r="A11">
        <v>49</v>
      </c>
      <c r="B11" s="2">
        <v>4.0040000000000001E-7</v>
      </c>
      <c r="C11" s="2">
        <v>4.0350999999999999E-7</v>
      </c>
      <c r="D11" s="2">
        <v>4.0405999999999998E-7</v>
      </c>
      <c r="E11" s="2">
        <v>4.0356E-7</v>
      </c>
      <c r="F11" s="2">
        <v>4.0350999999999999E-7</v>
      </c>
      <c r="G11" s="2">
        <v>4.0246000000000002E-7</v>
      </c>
      <c r="H11" s="2">
        <v>4.0231000000000001E-7</v>
      </c>
      <c r="I11" s="2">
        <v>4.0265000000000002E-7</v>
      </c>
      <c r="J11" s="2">
        <v>4.0305E-7</v>
      </c>
      <c r="K11" s="2">
        <v>4.0286E-7</v>
      </c>
      <c r="L11" s="2">
        <v>4.0274000000000002E-7</v>
      </c>
      <c r="M11" s="2">
        <v>4.0274000000000002E-7</v>
      </c>
      <c r="N11" s="2">
        <v>4.0256000000000003E-7</v>
      </c>
      <c r="O11" s="2">
        <v>4.0176000000000002E-7</v>
      </c>
      <c r="P11" s="2">
        <v>4.0203000000000001E-7</v>
      </c>
      <c r="Q11" s="2">
        <v>4.0168999999999999E-7</v>
      </c>
      <c r="R11" s="2">
        <v>4.0246000000000002E-7</v>
      </c>
      <c r="S11" s="2">
        <v>4.0199000000000001E-7</v>
      </c>
      <c r="T11" s="2">
        <v>4.0223999999999998E-7</v>
      </c>
      <c r="U11" s="2">
        <v>4.0278000000000001E-7</v>
      </c>
      <c r="V11" s="2">
        <v>4.016E-7</v>
      </c>
      <c r="W11" s="2">
        <v>4.0288999999999998E-7</v>
      </c>
      <c r="X11" s="2">
        <v>4.023E-7</v>
      </c>
      <c r="Y11" s="2">
        <v>4.0312999999999998E-7</v>
      </c>
      <c r="Z11" s="2">
        <v>4.024E-7</v>
      </c>
      <c r="AA11" s="2">
        <v>4.0348000000000001E-7</v>
      </c>
      <c r="AB11" s="2">
        <v>4.0335999999999998E-7</v>
      </c>
      <c r="AC11" s="2">
        <v>4.0395000000000001E-7</v>
      </c>
      <c r="AD11" s="2">
        <v>4.0382999999999998E-7</v>
      </c>
      <c r="AE11" s="2">
        <v>4.0446000000000001E-7</v>
      </c>
      <c r="AF11" s="2">
        <v>4.0363999999999998E-7</v>
      </c>
      <c r="AG11" s="2">
        <v>4.0423000000000001E-7</v>
      </c>
      <c r="AH11" s="2">
        <v>4.0404000000000001E-7</v>
      </c>
      <c r="AI11" s="2">
        <v>4.0525000000000001E-7</v>
      </c>
      <c r="AJ11" s="2">
        <v>4.0366E-7</v>
      </c>
      <c r="AK11" s="2">
        <v>4.0400999999999998E-7</v>
      </c>
      <c r="AL11" s="2">
        <v>4.0284999999999998E-7</v>
      </c>
      <c r="AM11" s="2">
        <v>4.0344999999999998E-7</v>
      </c>
      <c r="AN11" s="2">
        <v>4.0288000000000002E-7</v>
      </c>
      <c r="AO11" s="2">
        <v>3.9792000000000001E-7</v>
      </c>
      <c r="AP11">
        <f t="shared" si="0"/>
        <v>4.029305128205128E-7</v>
      </c>
    </row>
    <row r="12" spans="1:42" x14ac:dyDescent="0.15">
      <c r="A12">
        <v>47</v>
      </c>
      <c r="B12" s="2">
        <v>4.6209999999999999E-7</v>
      </c>
      <c r="C12" s="2">
        <v>4.6707000000000001E-7</v>
      </c>
      <c r="D12" s="2">
        <v>4.6793999999999999E-7</v>
      </c>
      <c r="E12" s="2">
        <v>4.6716000000000001E-7</v>
      </c>
      <c r="F12" s="2">
        <v>4.6704999999999999E-7</v>
      </c>
      <c r="G12" s="2">
        <v>4.6539000000000001E-7</v>
      </c>
      <c r="H12" s="2">
        <v>4.6512999999999998E-7</v>
      </c>
      <c r="I12" s="2">
        <v>4.6571000000000001E-7</v>
      </c>
      <c r="J12" s="2">
        <v>4.6632000000000001E-7</v>
      </c>
      <c r="K12" s="2">
        <v>4.6600999999999998E-7</v>
      </c>
      <c r="L12" s="2">
        <v>4.6583999999999999E-7</v>
      </c>
      <c r="M12" s="2">
        <v>4.6585000000000001E-7</v>
      </c>
      <c r="N12" s="2">
        <v>4.6552E-7</v>
      </c>
      <c r="O12" s="2">
        <v>4.6426E-7</v>
      </c>
      <c r="P12" s="2">
        <v>4.6468E-7</v>
      </c>
      <c r="Q12" s="2">
        <v>4.6414000000000003E-7</v>
      </c>
      <c r="R12" s="2">
        <v>4.6535000000000002E-7</v>
      </c>
      <c r="S12" s="2">
        <v>4.6463E-7</v>
      </c>
      <c r="T12" s="2">
        <v>4.6502999999999998E-7</v>
      </c>
      <c r="U12" s="2">
        <v>4.6591000000000002E-7</v>
      </c>
      <c r="V12" s="2">
        <v>4.6400000000000003E-7</v>
      </c>
      <c r="W12" s="2">
        <v>4.6606999999999999E-7</v>
      </c>
      <c r="X12" s="2">
        <v>4.6512999999999998E-7</v>
      </c>
      <c r="Y12" s="2">
        <v>4.6645E-7</v>
      </c>
      <c r="Z12" s="2">
        <v>4.6526999999999998E-7</v>
      </c>
      <c r="AA12" s="2">
        <v>4.6699999999999999E-7</v>
      </c>
      <c r="AB12" s="2">
        <v>4.6681999999999999E-7</v>
      </c>
      <c r="AC12" s="2">
        <v>4.6777000000000001E-7</v>
      </c>
      <c r="AD12" s="2">
        <v>4.6759000000000002E-7</v>
      </c>
      <c r="AE12" s="2">
        <v>4.6858999999999999E-7</v>
      </c>
      <c r="AF12" s="2">
        <v>4.6727999999999999E-7</v>
      </c>
      <c r="AG12" s="2">
        <v>4.6824000000000002E-7</v>
      </c>
      <c r="AH12" s="2">
        <v>4.6795E-7</v>
      </c>
      <c r="AI12" s="2">
        <v>4.6984999999999999E-7</v>
      </c>
      <c r="AJ12" s="2">
        <v>4.6731000000000002E-7</v>
      </c>
      <c r="AK12" s="2">
        <v>4.6786000000000001E-7</v>
      </c>
      <c r="AL12" s="2">
        <v>4.6600999999999998E-7</v>
      </c>
      <c r="AM12" s="2">
        <v>4.6694999999999998E-7</v>
      </c>
      <c r="AN12" s="2">
        <v>4.6605000000000002E-7</v>
      </c>
      <c r="AO12" s="2">
        <v>4.5811999999999998E-7</v>
      </c>
      <c r="AP12">
        <f t="shared" si="0"/>
        <v>4.6613589743589735E-7</v>
      </c>
    </row>
    <row r="13" spans="1:42" x14ac:dyDescent="0.15">
      <c r="A13">
        <v>45</v>
      </c>
      <c r="B13" s="2">
        <v>5.1750000000000002E-7</v>
      </c>
      <c r="C13" s="2">
        <v>5.2506999999999998E-7</v>
      </c>
      <c r="D13" s="2">
        <v>5.2638999999999999E-7</v>
      </c>
      <c r="E13" s="2">
        <v>5.2526999999999999E-7</v>
      </c>
      <c r="F13" s="2">
        <v>5.2501999999999997E-7</v>
      </c>
      <c r="G13" s="2">
        <v>5.2254000000000002E-7</v>
      </c>
      <c r="H13" s="2">
        <v>5.2208000000000003E-7</v>
      </c>
      <c r="I13" s="2">
        <v>5.2305000000000002E-7</v>
      </c>
      <c r="J13" s="2">
        <v>5.2392E-7</v>
      </c>
      <c r="K13" s="2">
        <v>5.2343000000000002E-7</v>
      </c>
      <c r="L13" s="2">
        <v>5.2320999999999998E-7</v>
      </c>
      <c r="M13" s="2">
        <v>5.2323999999999997E-7</v>
      </c>
      <c r="N13" s="2">
        <v>5.2269000000000003E-7</v>
      </c>
      <c r="O13" s="2">
        <v>5.2076000000000001E-7</v>
      </c>
      <c r="P13" s="2">
        <v>5.214E-7</v>
      </c>
      <c r="Q13" s="2">
        <v>5.2055000000000004E-7</v>
      </c>
      <c r="R13" s="2">
        <v>5.2239000000000001E-7</v>
      </c>
      <c r="S13" s="2">
        <v>5.2132000000000001E-7</v>
      </c>
      <c r="T13" s="2">
        <v>5.2196999999999996E-7</v>
      </c>
      <c r="U13" s="2">
        <v>5.2330000000000003E-7</v>
      </c>
      <c r="V13" s="2">
        <v>5.2038999999999996E-7</v>
      </c>
      <c r="W13" s="2">
        <v>5.2356000000000001E-7</v>
      </c>
      <c r="X13" s="2">
        <v>5.2211999999999997E-7</v>
      </c>
      <c r="Y13" s="2">
        <v>5.2412000000000001E-7</v>
      </c>
      <c r="Z13" s="2">
        <v>5.2229999999999996E-7</v>
      </c>
      <c r="AA13" s="2">
        <v>5.2496999999999997E-7</v>
      </c>
      <c r="AB13" s="2">
        <v>5.2468999999999997E-7</v>
      </c>
      <c r="AC13" s="2">
        <v>5.2613999999999997E-7</v>
      </c>
      <c r="AD13" s="2">
        <v>5.2590000000000002E-7</v>
      </c>
      <c r="AE13" s="2">
        <v>5.2740999999999998E-7</v>
      </c>
      <c r="AF13" s="2">
        <v>5.2541000000000004E-7</v>
      </c>
      <c r="AG13" s="2">
        <v>5.2689000000000003E-7</v>
      </c>
      <c r="AH13" s="2">
        <v>5.2649E-7</v>
      </c>
      <c r="AI13" s="2">
        <v>5.2934E-7</v>
      </c>
      <c r="AJ13" s="2">
        <v>5.2544000000000003E-7</v>
      </c>
      <c r="AK13" s="2">
        <v>5.2625000000000004E-7</v>
      </c>
      <c r="AL13" s="2">
        <v>5.2346E-7</v>
      </c>
      <c r="AM13" s="2">
        <v>5.2488999999999998E-7</v>
      </c>
      <c r="AN13" s="2">
        <v>5.2351000000000001E-7</v>
      </c>
      <c r="AO13" s="2">
        <v>5.1137000000000001E-7</v>
      </c>
      <c r="AP13">
        <f t="shared" si="0"/>
        <v>5.2364743589743582E-7</v>
      </c>
    </row>
    <row r="14" spans="1:42" x14ac:dyDescent="0.15">
      <c r="A14">
        <v>43</v>
      </c>
      <c r="B14" s="2">
        <v>5.6130000000000003E-7</v>
      </c>
      <c r="C14" s="2">
        <v>5.7232000000000003E-7</v>
      </c>
      <c r="D14" s="2">
        <v>5.7425000000000005E-7</v>
      </c>
      <c r="E14" s="2">
        <v>5.7271E-7</v>
      </c>
      <c r="F14" s="2">
        <v>5.7222999999999998E-7</v>
      </c>
      <c r="G14" s="2">
        <v>5.6868999999999999E-7</v>
      </c>
      <c r="H14" s="2">
        <v>5.679E-7</v>
      </c>
      <c r="I14" s="2">
        <v>5.6945000000000001E-7</v>
      </c>
      <c r="J14" s="2">
        <v>5.7061000000000005E-7</v>
      </c>
      <c r="K14" s="2">
        <v>5.6990000000000004E-7</v>
      </c>
      <c r="L14" s="2">
        <v>5.6963E-7</v>
      </c>
      <c r="M14" s="2">
        <v>5.6968999999999996E-7</v>
      </c>
      <c r="N14" s="2">
        <v>5.6879999999999996E-7</v>
      </c>
      <c r="O14" s="2">
        <v>5.6599999999999996E-7</v>
      </c>
      <c r="P14" s="2">
        <v>5.6693000000000001E-7</v>
      </c>
      <c r="Q14" s="2">
        <v>5.6565000000000004E-7</v>
      </c>
      <c r="R14" s="2">
        <v>5.6830999999999998E-7</v>
      </c>
      <c r="S14" s="2">
        <v>5.6682000000000004E-7</v>
      </c>
      <c r="T14" s="2">
        <v>5.6782000000000001E-7</v>
      </c>
      <c r="U14" s="2">
        <v>5.6975999999999999E-7</v>
      </c>
      <c r="V14" s="2">
        <v>5.6550000000000003E-7</v>
      </c>
      <c r="W14" s="2">
        <v>5.7014E-7</v>
      </c>
      <c r="X14" s="2">
        <v>5.6802000000000003E-7</v>
      </c>
      <c r="Y14" s="2">
        <v>5.7093999999999995E-7</v>
      </c>
      <c r="Z14" s="2">
        <v>5.6823E-7</v>
      </c>
      <c r="AA14" s="2">
        <v>5.7217000000000002E-7</v>
      </c>
      <c r="AB14" s="2">
        <v>5.7176999999999999E-7</v>
      </c>
      <c r="AC14" s="2">
        <v>5.7390000000000002E-7</v>
      </c>
      <c r="AD14" s="2">
        <v>5.7357999999999998E-7</v>
      </c>
      <c r="AE14" s="2">
        <v>5.7574999999999995E-7</v>
      </c>
      <c r="AF14" s="2">
        <v>5.7285000000000005E-7</v>
      </c>
      <c r="AG14" s="2">
        <v>5.7504000000000005E-7</v>
      </c>
      <c r="AH14" s="2">
        <v>5.7451999999999999E-7</v>
      </c>
      <c r="AI14" s="2">
        <v>5.7859999999999995E-7</v>
      </c>
      <c r="AJ14" s="2">
        <v>5.7286999999999997E-7</v>
      </c>
      <c r="AK14" s="2">
        <v>5.7400000000000003E-7</v>
      </c>
      <c r="AL14" s="2">
        <v>5.6998999999999998E-7</v>
      </c>
      <c r="AM14" s="2">
        <v>5.7205999999999995E-7</v>
      </c>
      <c r="AN14" s="2">
        <v>5.7003000000000003E-7</v>
      </c>
      <c r="AO14" s="2">
        <v>5.5229000000000003E-7</v>
      </c>
      <c r="AP14">
        <f t="shared" si="0"/>
        <v>5.7024923076923077E-7</v>
      </c>
    </row>
    <row r="15" spans="1:42" x14ac:dyDescent="0.15">
      <c r="A15">
        <v>41</v>
      </c>
      <c r="B15" s="2">
        <v>5.9169999999999998E-7</v>
      </c>
      <c r="C15" s="2">
        <v>6.0714000000000002E-7</v>
      </c>
      <c r="D15" s="2">
        <v>6.0981000000000003E-7</v>
      </c>
      <c r="E15" s="2">
        <v>6.0780999999999999E-7</v>
      </c>
      <c r="F15" s="2">
        <v>6.0696000000000003E-7</v>
      </c>
      <c r="G15" s="2">
        <v>6.0210999999999998E-7</v>
      </c>
      <c r="H15" s="2">
        <v>6.0083000000000001E-7</v>
      </c>
      <c r="I15" s="2">
        <v>6.0320999999999996E-7</v>
      </c>
      <c r="J15" s="2">
        <v>6.0467000000000003E-7</v>
      </c>
      <c r="K15" s="2">
        <v>6.0368000000000002E-7</v>
      </c>
      <c r="L15" s="2">
        <v>6.0337999999999999E-7</v>
      </c>
      <c r="M15" s="2">
        <v>6.0350999999999998E-7</v>
      </c>
      <c r="N15" s="2">
        <v>6.0212000000000005E-7</v>
      </c>
      <c r="O15" s="2">
        <v>5.9821000000000001E-7</v>
      </c>
      <c r="P15" s="2">
        <v>5.9951E-7</v>
      </c>
      <c r="Q15" s="2">
        <v>5.9765000000000001E-7</v>
      </c>
      <c r="R15" s="2">
        <v>6.0134000000000001E-7</v>
      </c>
      <c r="S15" s="2">
        <v>5.9935000000000003E-7</v>
      </c>
      <c r="T15" s="2">
        <v>6.0083000000000001E-7</v>
      </c>
      <c r="U15" s="2">
        <v>6.0355000000000003E-7</v>
      </c>
      <c r="V15" s="2">
        <v>5.9755999999999996E-7</v>
      </c>
      <c r="W15" s="2">
        <v>6.0408000000000005E-7</v>
      </c>
      <c r="X15" s="2">
        <v>6.0109999999999995E-7</v>
      </c>
      <c r="Y15" s="2">
        <v>6.0516E-7</v>
      </c>
      <c r="Z15" s="2">
        <v>6.0131000000000003E-7</v>
      </c>
      <c r="AA15" s="2">
        <v>6.0689E-7</v>
      </c>
      <c r="AB15" s="2">
        <v>6.0635000000000003E-7</v>
      </c>
      <c r="AC15" s="2">
        <v>6.0933999999999998E-7</v>
      </c>
      <c r="AD15" s="2">
        <v>6.0897000000000003E-7</v>
      </c>
      <c r="AE15" s="2">
        <v>6.1195999999999998E-7</v>
      </c>
      <c r="AF15" s="2">
        <v>6.0791E-7</v>
      </c>
      <c r="AG15" s="2">
        <v>6.1104E-7</v>
      </c>
      <c r="AH15" s="2">
        <v>6.1040000000000001E-7</v>
      </c>
      <c r="AI15" s="2">
        <v>6.1599000000000005E-7</v>
      </c>
      <c r="AJ15" s="2">
        <v>6.0791999999999995E-7</v>
      </c>
      <c r="AK15" s="2">
        <v>6.0943000000000002E-7</v>
      </c>
      <c r="AL15" s="2">
        <v>6.0386999999999997E-7</v>
      </c>
      <c r="AM15" s="2">
        <v>6.0673000000000003E-7</v>
      </c>
      <c r="AN15" s="2">
        <v>6.0391000000000001E-7</v>
      </c>
      <c r="AO15" s="2">
        <v>5.7899000000000002E-7</v>
      </c>
      <c r="AP15">
        <f t="shared" si="0"/>
        <v>6.0421999999999999E-7</v>
      </c>
    </row>
    <row r="16" spans="1:42" x14ac:dyDescent="0.15">
      <c r="A16">
        <v>39</v>
      </c>
      <c r="B16" s="2">
        <v>6.1719999999999999E-7</v>
      </c>
      <c r="C16" s="2">
        <v>6.3840999999999996E-7</v>
      </c>
      <c r="D16" s="2">
        <v>6.4198999999999999E-7</v>
      </c>
      <c r="E16" s="2">
        <v>6.3936000000000003E-7</v>
      </c>
      <c r="F16" s="2">
        <v>6.3794000000000001E-7</v>
      </c>
      <c r="G16" s="2">
        <v>6.3155999999999997E-7</v>
      </c>
      <c r="H16" s="2">
        <v>6.2956000000000003E-7</v>
      </c>
      <c r="I16" s="2">
        <v>6.3300999999999998E-7</v>
      </c>
      <c r="J16" s="2">
        <v>6.3478999999999998E-7</v>
      </c>
      <c r="K16" s="2">
        <v>6.3343999999999999E-7</v>
      </c>
      <c r="L16" s="2">
        <v>6.3315000000000003E-7</v>
      </c>
      <c r="M16" s="2">
        <v>6.3338000000000002E-7</v>
      </c>
      <c r="N16" s="2">
        <v>6.3127999999999997E-7</v>
      </c>
      <c r="O16" s="2">
        <v>6.2603999999999996E-7</v>
      </c>
      <c r="P16" s="2">
        <v>6.2781000000000001E-7</v>
      </c>
      <c r="Q16" s="2">
        <v>6.2518000000000004E-7</v>
      </c>
      <c r="R16" s="2">
        <v>6.3018E-7</v>
      </c>
      <c r="S16" s="2">
        <v>6.2750999999999999E-7</v>
      </c>
      <c r="T16" s="2">
        <v>6.2962E-7</v>
      </c>
      <c r="U16" s="2">
        <v>6.3335000000000004E-7</v>
      </c>
      <c r="V16" s="2">
        <v>6.2509999999999995E-7</v>
      </c>
      <c r="W16" s="2">
        <v>6.3409000000000004E-7</v>
      </c>
      <c r="X16" s="2">
        <v>6.2997000000000002E-7</v>
      </c>
      <c r="Y16" s="2">
        <v>6.3552000000000002E-7</v>
      </c>
      <c r="Z16" s="2">
        <v>6.3012999999999999E-7</v>
      </c>
      <c r="AA16" s="2">
        <v>6.3801999999999999E-7</v>
      </c>
      <c r="AB16" s="2">
        <v>6.3727000000000004E-7</v>
      </c>
      <c r="AC16" s="2">
        <v>6.4142000000000004E-7</v>
      </c>
      <c r="AD16" s="2">
        <v>6.4099000000000002E-7</v>
      </c>
      <c r="AE16" s="2">
        <v>6.4493000000000004E-7</v>
      </c>
      <c r="AF16" s="2">
        <v>6.3939000000000001E-7</v>
      </c>
      <c r="AG16" s="2">
        <v>6.4381000000000005E-7</v>
      </c>
      <c r="AH16" s="2">
        <v>6.4300999999999999E-7</v>
      </c>
      <c r="AI16" s="2">
        <v>6.5051999999999998E-7</v>
      </c>
      <c r="AJ16" s="2">
        <v>6.3938000000000005E-7</v>
      </c>
      <c r="AK16" s="2">
        <v>6.4134000000000005E-7</v>
      </c>
      <c r="AL16" s="2">
        <v>6.3387999999999996E-7</v>
      </c>
      <c r="AM16" s="2">
        <v>6.3774999999999995E-7</v>
      </c>
      <c r="AN16" s="2">
        <v>6.3381000000000004E-7</v>
      </c>
      <c r="AO16" s="2">
        <v>5.9961000000000001E-7</v>
      </c>
      <c r="AP16">
        <f t="shared" si="0"/>
        <v>6.3429487179487174E-7</v>
      </c>
    </row>
    <row r="17" spans="1:42" x14ac:dyDescent="0.15">
      <c r="A17">
        <v>37</v>
      </c>
      <c r="B17" s="2">
        <v>6.4590000000000003E-7</v>
      </c>
      <c r="C17" s="2">
        <v>6.7492000000000001E-7</v>
      </c>
      <c r="D17" s="2">
        <v>6.7962000000000005E-7</v>
      </c>
      <c r="E17" s="2">
        <v>6.7649000000000004E-7</v>
      </c>
      <c r="F17" s="2">
        <v>6.7421E-7</v>
      </c>
      <c r="G17" s="2">
        <v>6.6558000000000001E-7</v>
      </c>
      <c r="H17" s="2">
        <v>6.6250000000000001E-7</v>
      </c>
      <c r="I17" s="2">
        <v>6.6774999999999998E-7</v>
      </c>
      <c r="J17" s="2">
        <v>6.6985999999999999E-7</v>
      </c>
      <c r="K17" s="2">
        <v>6.6807000000000003E-7</v>
      </c>
      <c r="L17" s="2">
        <v>6.6781000000000005E-7</v>
      </c>
      <c r="M17" s="2">
        <v>6.6822000000000004E-7</v>
      </c>
      <c r="N17" s="2">
        <v>6.6509999999999999E-7</v>
      </c>
      <c r="O17" s="2">
        <v>6.5786000000000004E-7</v>
      </c>
      <c r="P17" s="2">
        <v>6.6025000000000005E-7</v>
      </c>
      <c r="Q17" s="2">
        <v>6.5654000000000003E-7</v>
      </c>
      <c r="R17" s="2">
        <v>6.6328000000000005E-7</v>
      </c>
      <c r="S17" s="2">
        <v>6.5998000000000001E-7</v>
      </c>
      <c r="T17" s="2">
        <v>6.6296E-7</v>
      </c>
      <c r="U17" s="2">
        <v>6.6807000000000003E-7</v>
      </c>
      <c r="V17" s="2">
        <v>6.5677000000000002E-7</v>
      </c>
      <c r="W17" s="2">
        <v>6.6904999999999997E-7</v>
      </c>
      <c r="X17" s="2">
        <v>6.6344999999999998E-7</v>
      </c>
      <c r="Y17" s="2">
        <v>6.7095999999999997E-7</v>
      </c>
      <c r="Z17" s="2">
        <v>6.6344999999999998E-7</v>
      </c>
      <c r="AA17" s="2">
        <v>6.7428999999999998E-7</v>
      </c>
      <c r="AB17" s="2">
        <v>6.7324999999999997E-7</v>
      </c>
      <c r="AC17" s="2">
        <v>6.7897E-7</v>
      </c>
      <c r="AD17" s="2">
        <v>6.7848999999999998E-7</v>
      </c>
      <c r="AE17" s="2">
        <v>6.8392000000000005E-7</v>
      </c>
      <c r="AF17" s="2">
        <v>6.764E-7</v>
      </c>
      <c r="AG17" s="2">
        <v>6.8263000000000002E-7</v>
      </c>
      <c r="AH17" s="2">
        <v>6.8161000000000003E-7</v>
      </c>
      <c r="AI17" s="2">
        <v>6.9164000000000002E-7</v>
      </c>
      <c r="AJ17" s="2">
        <v>6.7637000000000001E-7</v>
      </c>
      <c r="AK17" s="2">
        <v>6.7886999999999999E-7</v>
      </c>
      <c r="AL17" s="2">
        <v>6.6860000000000004E-7</v>
      </c>
      <c r="AM17" s="2">
        <v>6.7382999999999999E-7</v>
      </c>
      <c r="AN17" s="2">
        <v>6.6866000000000001E-7</v>
      </c>
      <c r="AO17" s="2">
        <v>6.2206E-7</v>
      </c>
      <c r="AP17">
        <f t="shared" si="0"/>
        <v>6.6929076923076933E-7</v>
      </c>
    </row>
    <row r="18" spans="1:42" x14ac:dyDescent="0.15">
      <c r="A18">
        <v>35</v>
      </c>
      <c r="B18" s="2">
        <v>6.8660000000000002E-7</v>
      </c>
      <c r="C18" s="2">
        <v>7.2661999999999998E-7</v>
      </c>
      <c r="D18" s="2">
        <v>7.3267000000000001E-7</v>
      </c>
      <c r="E18" s="2">
        <v>7.2883E-7</v>
      </c>
      <c r="F18" s="2">
        <v>7.2524999999999996E-7</v>
      </c>
      <c r="G18" s="2">
        <v>7.1373000000000003E-7</v>
      </c>
      <c r="H18" s="2">
        <v>7.0900000000000001E-7</v>
      </c>
      <c r="I18" s="2">
        <v>7.1663999999999999E-7</v>
      </c>
      <c r="J18" s="2">
        <v>7.1910000000000003E-7</v>
      </c>
      <c r="K18" s="2">
        <v>7.1673000000000004E-7</v>
      </c>
      <c r="L18" s="2">
        <v>7.1656999999999996E-7</v>
      </c>
      <c r="M18" s="2">
        <v>7.1729000000000004E-7</v>
      </c>
      <c r="N18" s="2">
        <v>7.1264000000000001E-7</v>
      </c>
      <c r="O18" s="2">
        <v>7.0281999999999999E-7</v>
      </c>
      <c r="P18" s="2">
        <v>7.0604000000000004E-7</v>
      </c>
      <c r="Q18" s="2">
        <v>7.0080000000000003E-7</v>
      </c>
      <c r="R18" s="2">
        <v>7.0991000000000004E-7</v>
      </c>
      <c r="S18" s="2">
        <v>7.0569000000000001E-7</v>
      </c>
      <c r="T18" s="2">
        <v>7.0983000000000005E-7</v>
      </c>
      <c r="U18" s="2">
        <v>7.1691000000000003E-7</v>
      </c>
      <c r="V18" s="2">
        <v>7.0134999999999996E-7</v>
      </c>
      <c r="W18" s="2">
        <v>7.1816999999999998E-7</v>
      </c>
      <c r="X18" s="2">
        <v>7.1055000000000002E-7</v>
      </c>
      <c r="Y18" s="2">
        <v>7.2076E-7</v>
      </c>
      <c r="Z18" s="2">
        <v>7.1022000000000002E-7</v>
      </c>
      <c r="AA18" s="2">
        <v>7.2554999999999998E-7</v>
      </c>
      <c r="AB18" s="2">
        <v>7.2407999999999996E-7</v>
      </c>
      <c r="AC18" s="2">
        <v>7.3201999999999996E-7</v>
      </c>
      <c r="AD18" s="2">
        <v>7.3150999999999996E-7</v>
      </c>
      <c r="AE18" s="2">
        <v>7.3885000000000003E-7</v>
      </c>
      <c r="AF18" s="2">
        <v>7.286E-7</v>
      </c>
      <c r="AG18" s="2">
        <v>7.3748000000000001E-7</v>
      </c>
      <c r="AH18" s="2">
        <v>7.3608999999999997E-7</v>
      </c>
      <c r="AI18" s="2">
        <v>7.4959000000000003E-7</v>
      </c>
      <c r="AJ18" s="2">
        <v>7.2855999999999995E-7</v>
      </c>
      <c r="AK18" s="2">
        <v>7.3173999999999996E-7</v>
      </c>
      <c r="AL18" s="2">
        <v>7.1760999999999998E-7</v>
      </c>
      <c r="AM18" s="2">
        <v>7.2472000000000005E-7</v>
      </c>
      <c r="AN18" s="2">
        <v>7.1768999999999996E-7</v>
      </c>
      <c r="AO18" s="2">
        <v>6.5405000000000001E-7</v>
      </c>
      <c r="AP18">
        <f t="shared" si="0"/>
        <v>7.1862205128205132E-7</v>
      </c>
    </row>
    <row r="19" spans="1:42" x14ac:dyDescent="0.15">
      <c r="A19">
        <v>33</v>
      </c>
      <c r="B19" s="2">
        <v>7.5079999999999997E-7</v>
      </c>
      <c r="C19" s="2">
        <v>8.0698000000000004E-7</v>
      </c>
      <c r="D19" s="2">
        <v>8.1465000000000001E-7</v>
      </c>
      <c r="E19" s="2">
        <v>8.1006000000000004E-7</v>
      </c>
      <c r="F19" s="2">
        <v>8.0447E-7</v>
      </c>
      <c r="G19" s="2">
        <v>7.8876000000000003E-7</v>
      </c>
      <c r="H19" s="2">
        <v>7.8143000000000003E-7</v>
      </c>
      <c r="I19" s="2">
        <v>7.9298000000000005E-7</v>
      </c>
      <c r="J19" s="2">
        <v>7.9581000000000003E-7</v>
      </c>
      <c r="K19" s="2">
        <v>7.9266000000000001E-7</v>
      </c>
      <c r="L19" s="2">
        <v>7.9268000000000003E-7</v>
      </c>
      <c r="M19" s="2">
        <v>7.9396999999999996E-7</v>
      </c>
      <c r="N19" s="2">
        <v>7.8698000000000002E-7</v>
      </c>
      <c r="O19" s="2">
        <v>7.7347999999999996E-7</v>
      </c>
      <c r="P19" s="2">
        <v>7.7787999999999997E-7</v>
      </c>
      <c r="Q19" s="2">
        <v>7.7038000000000005E-7</v>
      </c>
      <c r="R19" s="2">
        <v>7.8286000000000001E-7</v>
      </c>
      <c r="S19" s="2">
        <v>7.7743000000000005E-7</v>
      </c>
      <c r="T19" s="2">
        <v>7.8317999999999995E-7</v>
      </c>
      <c r="U19" s="2">
        <v>7.9317E-7</v>
      </c>
      <c r="V19" s="2">
        <v>7.7140000000000004E-7</v>
      </c>
      <c r="W19" s="2">
        <v>7.9472999999999997E-7</v>
      </c>
      <c r="X19" s="2">
        <v>7.8429999999999995E-7</v>
      </c>
      <c r="Y19" s="2">
        <v>7.9833000000000003E-7</v>
      </c>
      <c r="Z19" s="2">
        <v>7.8331000000000004E-7</v>
      </c>
      <c r="AA19" s="2">
        <v>8.0525000000000004E-7</v>
      </c>
      <c r="AB19" s="2">
        <v>8.0306000000000005E-7</v>
      </c>
      <c r="AC19" s="2">
        <v>8.1427E-7</v>
      </c>
      <c r="AD19" s="2">
        <v>8.1376E-7</v>
      </c>
      <c r="AE19" s="2">
        <v>8.2373000000000003E-7</v>
      </c>
      <c r="AF19" s="2">
        <v>8.0956999999999996E-7</v>
      </c>
      <c r="AG19" s="2">
        <v>8.2251999999999998E-7</v>
      </c>
      <c r="AH19" s="2">
        <v>8.2043999999999995E-7</v>
      </c>
      <c r="AI19" s="2">
        <v>8.3893000000000001E-7</v>
      </c>
      <c r="AJ19" s="2">
        <v>8.0956E-7</v>
      </c>
      <c r="AK19" s="2">
        <v>8.1360000000000003E-7</v>
      </c>
      <c r="AL19" s="2">
        <v>7.9370999999999998E-7</v>
      </c>
      <c r="AM19" s="2">
        <v>8.0358E-7</v>
      </c>
      <c r="AN19" s="2">
        <v>7.9424E-7</v>
      </c>
      <c r="AO19" s="2">
        <v>7.0630999999999998E-7</v>
      </c>
      <c r="AP19">
        <f t="shared" si="0"/>
        <v>7.9549769230769217E-7</v>
      </c>
    </row>
    <row r="20" spans="1:42" x14ac:dyDescent="0.15">
      <c r="A20">
        <v>31</v>
      </c>
      <c r="B20" s="2">
        <v>8.3669999999999997E-7</v>
      </c>
      <c r="C20" s="2">
        <v>9.1584000000000003E-7</v>
      </c>
      <c r="D20" s="2">
        <v>9.2503999999999998E-7</v>
      </c>
      <c r="E20" s="2">
        <v>9.1955000000000005E-7</v>
      </c>
      <c r="F20" s="2">
        <v>9.1100000000000004E-7</v>
      </c>
      <c r="G20" s="2">
        <v>8.8985000000000004E-7</v>
      </c>
      <c r="H20" s="2">
        <v>8.7858999999999998E-7</v>
      </c>
      <c r="I20" s="2">
        <v>8.9556999999999997E-7</v>
      </c>
      <c r="J20" s="2">
        <v>8.9871000000000003E-7</v>
      </c>
      <c r="K20" s="2">
        <v>8.9464999999999998E-7</v>
      </c>
      <c r="L20" s="2">
        <v>8.9497000000000003E-7</v>
      </c>
      <c r="M20" s="2">
        <v>8.9721999999999998E-7</v>
      </c>
      <c r="N20" s="2">
        <v>8.8680000000000003E-7</v>
      </c>
      <c r="O20" s="2">
        <v>8.6837000000000004E-7</v>
      </c>
      <c r="P20" s="2">
        <v>8.7433000000000002E-7</v>
      </c>
      <c r="Q20" s="2">
        <v>8.6362999999999996E-7</v>
      </c>
      <c r="R20" s="2">
        <v>8.8066000000000005E-7</v>
      </c>
      <c r="S20" s="2">
        <v>8.7385000000000001E-7</v>
      </c>
      <c r="T20" s="2">
        <v>8.8163000000000004E-7</v>
      </c>
      <c r="U20" s="2">
        <v>8.9579999999999996E-7</v>
      </c>
      <c r="V20" s="2">
        <v>8.6537999999999998E-7</v>
      </c>
      <c r="W20" s="2">
        <v>8.9747E-7</v>
      </c>
      <c r="X20" s="2">
        <v>8.8337E-7</v>
      </c>
      <c r="Y20" s="2">
        <v>9.0256999999999996E-7</v>
      </c>
      <c r="Z20" s="2">
        <v>8.8115000000000003E-7</v>
      </c>
      <c r="AA20" s="2">
        <v>9.1271000000000002E-7</v>
      </c>
      <c r="AB20" s="2">
        <v>9.0940999999999999E-7</v>
      </c>
      <c r="AC20" s="2">
        <v>9.2521000000000001E-7</v>
      </c>
      <c r="AD20" s="2">
        <v>9.2475999999999998E-7</v>
      </c>
      <c r="AE20" s="2">
        <v>9.3862999999999998E-7</v>
      </c>
      <c r="AF20" s="2">
        <v>9.1910999999999998E-7</v>
      </c>
      <c r="AG20" s="2">
        <v>9.3821000000000003E-7</v>
      </c>
      <c r="AH20" s="2">
        <v>9.3475999999999999E-7</v>
      </c>
      <c r="AI20" s="2">
        <v>9.6018000000000001E-7</v>
      </c>
      <c r="AJ20" s="2">
        <v>9.1925999999999999E-7</v>
      </c>
      <c r="AK20" s="2">
        <v>9.2429000000000003E-7</v>
      </c>
      <c r="AL20" s="2">
        <v>8.9601000000000004E-7</v>
      </c>
      <c r="AM20" s="2">
        <v>9.0976000000000001E-7</v>
      </c>
      <c r="AN20" s="2">
        <v>8.9724000000000001E-7</v>
      </c>
      <c r="AO20" s="2">
        <v>7.765E-7</v>
      </c>
      <c r="AP20">
        <f t="shared" si="0"/>
        <v>8.9902666666666655E-7</v>
      </c>
    </row>
    <row r="21" spans="1:42" x14ac:dyDescent="0.15">
      <c r="A21">
        <v>29</v>
      </c>
      <c r="B21" s="2">
        <v>9.3750000000000002E-7</v>
      </c>
      <c r="C21" s="2">
        <v>1.0470000000000001E-6</v>
      </c>
      <c r="D21" s="2">
        <v>1.0568E-6</v>
      </c>
      <c r="E21" s="2">
        <v>1.0512E-6</v>
      </c>
      <c r="F21" s="2">
        <v>1.0386000000000001E-6</v>
      </c>
      <c r="G21" s="2">
        <v>1.0097E-6</v>
      </c>
      <c r="H21" s="2">
        <v>9.9278999999999998E-7</v>
      </c>
      <c r="I21" s="2">
        <v>1.0162999999999999E-6</v>
      </c>
      <c r="J21" s="2">
        <v>1.0194999999999999E-6</v>
      </c>
      <c r="K21" s="2">
        <v>1.0146E-6</v>
      </c>
      <c r="L21" s="2">
        <v>1.0154000000000001E-6</v>
      </c>
      <c r="M21" s="2">
        <v>1.02E-6</v>
      </c>
      <c r="N21" s="2">
        <v>1.0048999999999999E-6</v>
      </c>
      <c r="O21" s="2">
        <v>9.7986000000000009E-7</v>
      </c>
      <c r="P21" s="2">
        <v>9.8763000000000006E-7</v>
      </c>
      <c r="Q21" s="2">
        <v>9.7283000000000001E-7</v>
      </c>
      <c r="R21" s="2">
        <v>9.953799999999999E-7</v>
      </c>
      <c r="S21" s="2">
        <v>9.8769000000000003E-7</v>
      </c>
      <c r="T21" s="2">
        <v>9.9761000000000005E-7</v>
      </c>
      <c r="U21" s="2">
        <v>1.0173E-6</v>
      </c>
      <c r="V21" s="2">
        <v>9.7587000000000007E-7</v>
      </c>
      <c r="W21" s="2">
        <v>1.0176E-6</v>
      </c>
      <c r="X21" s="2">
        <v>9.9933000000000009E-7</v>
      </c>
      <c r="Y21" s="2">
        <v>1.0247999999999999E-6</v>
      </c>
      <c r="Z21" s="2">
        <v>9.9495999999999996E-7</v>
      </c>
      <c r="AA21" s="2">
        <v>1.0408000000000001E-6</v>
      </c>
      <c r="AB21" s="2">
        <v>1.0358000000000001E-6</v>
      </c>
      <c r="AC21" s="2">
        <v>1.0576E-6</v>
      </c>
      <c r="AD21" s="2">
        <v>1.0573E-6</v>
      </c>
      <c r="AE21" s="2">
        <v>1.0765E-6</v>
      </c>
      <c r="AF21" s="2">
        <v>1.0502999999999999E-6</v>
      </c>
      <c r="AG21" s="2">
        <v>1.0776000000000001E-6</v>
      </c>
      <c r="AH21" s="2">
        <v>1.0715E-6</v>
      </c>
      <c r="AI21" s="2">
        <v>1.1058000000000001E-6</v>
      </c>
      <c r="AJ21" s="2">
        <v>1.0513E-6</v>
      </c>
      <c r="AK21" s="2">
        <v>1.0572E-6</v>
      </c>
      <c r="AL21" s="2">
        <v>1.0154000000000001E-6</v>
      </c>
      <c r="AM21" s="2">
        <v>1.0342E-6</v>
      </c>
      <c r="AN21" s="2">
        <v>1.0192999999999999E-6</v>
      </c>
      <c r="AO21" s="2">
        <v>8.5876999999999995E-7</v>
      </c>
      <c r="AP21">
        <f t="shared" si="0"/>
        <v>1.0217184615384612E-6</v>
      </c>
    </row>
    <row r="22" spans="1:42" x14ac:dyDescent="0.15">
      <c r="A22">
        <v>27</v>
      </c>
      <c r="B22" s="2">
        <v>1.0380000000000001E-6</v>
      </c>
      <c r="C22" s="2">
        <v>1.1829999999999999E-6</v>
      </c>
      <c r="D22" s="2">
        <v>1.1907000000000001E-6</v>
      </c>
      <c r="E22" s="2">
        <v>1.1828999999999999E-6</v>
      </c>
      <c r="F22" s="2">
        <v>1.1660999999999999E-6</v>
      </c>
      <c r="G22" s="2">
        <v>1.1307E-6</v>
      </c>
      <c r="H22" s="2">
        <v>1.1065999999999999E-6</v>
      </c>
      <c r="I22" s="2">
        <v>1.1402999999999999E-6</v>
      </c>
      <c r="J22" s="2">
        <v>1.1430999999999999E-6</v>
      </c>
      <c r="K22" s="2">
        <v>1.1376999999999999E-6</v>
      </c>
      <c r="L22" s="2">
        <v>1.1392E-6</v>
      </c>
      <c r="M22" s="2">
        <v>1.1452000000000001E-6</v>
      </c>
      <c r="N22" s="2">
        <v>1.1245E-6</v>
      </c>
      <c r="O22" s="2">
        <v>1.0952999999999999E-6</v>
      </c>
      <c r="P22" s="2">
        <v>1.1047E-6</v>
      </c>
      <c r="Q22" s="2">
        <v>1.0854E-6</v>
      </c>
      <c r="R22" s="2">
        <v>1.1135E-6</v>
      </c>
      <c r="S22" s="2">
        <v>1.1040999999999999E-6</v>
      </c>
      <c r="T22" s="2">
        <v>1.1152999999999999E-6</v>
      </c>
      <c r="U22" s="2">
        <v>1.1416E-6</v>
      </c>
      <c r="V22" s="2">
        <v>1.0881E-6</v>
      </c>
      <c r="W22" s="2">
        <v>1.1427000000000001E-6</v>
      </c>
      <c r="X22" s="2">
        <v>1.1206999999999999E-6</v>
      </c>
      <c r="Y22" s="2">
        <v>1.1524E-6</v>
      </c>
      <c r="Z22" s="2">
        <v>1.1129E-6</v>
      </c>
      <c r="AA22" s="2">
        <v>1.1724E-6</v>
      </c>
      <c r="AB22" s="2">
        <v>1.1650000000000001E-6</v>
      </c>
      <c r="AC22" s="2">
        <v>1.1934000000000001E-6</v>
      </c>
      <c r="AD22" s="2">
        <v>1.1935000000000001E-6</v>
      </c>
      <c r="AE22" s="2">
        <v>1.2175E-6</v>
      </c>
      <c r="AF22" s="2">
        <v>1.1843E-6</v>
      </c>
      <c r="AG22" s="2">
        <v>1.2261E-6</v>
      </c>
      <c r="AH22" s="2">
        <v>1.2153E-6</v>
      </c>
      <c r="AI22" s="2">
        <v>1.2595E-6</v>
      </c>
      <c r="AJ22" s="2">
        <v>1.187E-6</v>
      </c>
      <c r="AK22" s="2">
        <v>1.1930000000000001E-6</v>
      </c>
      <c r="AL22" s="2">
        <v>1.1391E-6</v>
      </c>
      <c r="AM22" s="2">
        <v>1.1639E-6</v>
      </c>
      <c r="AN22" s="2">
        <v>1.1452000000000001E-6</v>
      </c>
      <c r="AO22" s="2">
        <v>9.4485000000000005E-7</v>
      </c>
      <c r="AP22">
        <f t="shared" si="0"/>
        <v>1.1478653846153843E-6</v>
      </c>
    </row>
    <row r="23" spans="1:42" x14ac:dyDescent="0.15">
      <c r="A23">
        <v>25</v>
      </c>
      <c r="B23" s="2">
        <v>1.133E-6</v>
      </c>
      <c r="C23" s="2">
        <v>1.3142000000000001E-6</v>
      </c>
      <c r="D23" s="2">
        <v>1.3152999999999999E-6</v>
      </c>
      <c r="E23" s="2">
        <v>1.3088000000000001E-6</v>
      </c>
      <c r="F23" s="2">
        <v>1.2888000000000001E-6</v>
      </c>
      <c r="G23" s="2">
        <v>1.2442000000000001E-6</v>
      </c>
      <c r="H23" s="2">
        <v>1.2119E-6</v>
      </c>
      <c r="I23" s="2">
        <v>1.2563999999999999E-6</v>
      </c>
      <c r="J23" s="2">
        <v>1.2582000000000001E-6</v>
      </c>
      <c r="K23" s="2">
        <v>1.2532999999999999E-6</v>
      </c>
      <c r="L23" s="2">
        <v>1.2555000000000001E-6</v>
      </c>
      <c r="M23" s="2">
        <v>1.2653E-6</v>
      </c>
      <c r="N23" s="2">
        <v>1.2390999999999999E-6</v>
      </c>
      <c r="O23" s="2">
        <v>1.2055999999999999E-6</v>
      </c>
      <c r="P23" s="2">
        <v>1.2155000000000001E-6</v>
      </c>
      <c r="Q23" s="2">
        <v>1.1923E-6</v>
      </c>
      <c r="R23" s="2">
        <v>1.2244000000000001E-6</v>
      </c>
      <c r="S23" s="2">
        <v>1.2135999999999999E-6</v>
      </c>
      <c r="T23" s="2">
        <v>1.2238E-6</v>
      </c>
      <c r="U23" s="2">
        <v>1.2567E-6</v>
      </c>
      <c r="V23" s="2">
        <v>1.1926E-6</v>
      </c>
      <c r="W23" s="2">
        <v>1.2568E-6</v>
      </c>
      <c r="X23" s="2">
        <v>1.2327000000000001E-6</v>
      </c>
      <c r="Y23" s="2">
        <v>1.2691000000000001E-6</v>
      </c>
      <c r="Z23" s="2">
        <v>1.2202E-6</v>
      </c>
      <c r="AA23" s="2">
        <v>1.2979000000000001E-6</v>
      </c>
      <c r="AB23" s="2">
        <v>1.2879E-6</v>
      </c>
      <c r="AC23" s="2">
        <v>1.3223E-6</v>
      </c>
      <c r="AD23" s="2">
        <v>1.3230000000000001E-6</v>
      </c>
      <c r="AE23" s="2">
        <v>1.3505E-6</v>
      </c>
      <c r="AF23" s="2">
        <v>1.3116000000000001E-6</v>
      </c>
      <c r="AG23" s="2">
        <v>1.3658999999999999E-6</v>
      </c>
      <c r="AH23" s="2">
        <v>1.3467E-6</v>
      </c>
      <c r="AI23" s="2">
        <v>1.4007E-6</v>
      </c>
      <c r="AJ23" s="2">
        <v>1.3172000000000001E-6</v>
      </c>
      <c r="AK23" s="2">
        <v>1.3221E-6</v>
      </c>
      <c r="AL23" s="2">
        <v>1.2525000000000001E-6</v>
      </c>
      <c r="AM23" s="2">
        <v>1.2833000000000001E-6</v>
      </c>
      <c r="AN23" s="2">
        <v>1.2623E-6</v>
      </c>
      <c r="AO23" s="2">
        <v>1.0345E-6</v>
      </c>
      <c r="AP23">
        <f t="shared" si="0"/>
        <v>1.2664794871794872E-6</v>
      </c>
    </row>
    <row r="24" spans="1:42" x14ac:dyDescent="0.15">
      <c r="A24">
        <v>23</v>
      </c>
      <c r="B24" s="2">
        <v>1.2109999999999999E-6</v>
      </c>
      <c r="C24" s="2">
        <v>1.421E-6</v>
      </c>
      <c r="D24" s="2">
        <v>1.4098E-6</v>
      </c>
      <c r="E24" s="2">
        <v>1.4027999999999999E-6</v>
      </c>
      <c r="F24" s="2">
        <v>1.3825000000000001E-6</v>
      </c>
      <c r="G24" s="2">
        <v>1.3376999999999999E-6</v>
      </c>
      <c r="H24" s="2">
        <v>1.297E-6</v>
      </c>
      <c r="I24" s="2">
        <v>1.3476E-6</v>
      </c>
      <c r="J24" s="2">
        <v>1.3481000000000001E-6</v>
      </c>
      <c r="K24" s="2">
        <v>1.3448E-6</v>
      </c>
      <c r="L24" s="2">
        <v>1.3478E-6</v>
      </c>
      <c r="M24" s="2">
        <v>1.359E-6</v>
      </c>
      <c r="N24" s="2">
        <v>1.3289999999999999E-6</v>
      </c>
      <c r="O24" s="2">
        <v>1.2954999999999999E-6</v>
      </c>
      <c r="P24" s="2">
        <v>1.3037999999999999E-6</v>
      </c>
      <c r="Q24" s="2">
        <v>1.2795E-6</v>
      </c>
      <c r="R24" s="2">
        <v>1.3116000000000001E-6</v>
      </c>
      <c r="S24" s="2">
        <v>1.3066999999999999E-6</v>
      </c>
      <c r="T24" s="2">
        <v>1.3120000000000001E-6</v>
      </c>
      <c r="U24" s="2">
        <v>1.3501E-6</v>
      </c>
      <c r="V24" s="2">
        <v>1.2810000000000001E-6</v>
      </c>
      <c r="W24" s="2">
        <v>1.3483000000000001E-6</v>
      </c>
      <c r="X24" s="2">
        <v>1.325E-6</v>
      </c>
      <c r="Y24" s="2">
        <v>1.362E-6</v>
      </c>
      <c r="Z24" s="2">
        <v>1.3074E-6</v>
      </c>
      <c r="AA24" s="2">
        <v>1.3983E-6</v>
      </c>
      <c r="AB24" s="2">
        <v>1.3857999999999999E-6</v>
      </c>
      <c r="AC24" s="2">
        <v>1.4234E-6</v>
      </c>
      <c r="AD24" s="2">
        <v>1.4250999999999999E-6</v>
      </c>
      <c r="AE24" s="2">
        <v>1.4583000000000001E-6</v>
      </c>
      <c r="AF24" s="2">
        <v>1.4167999999999999E-6</v>
      </c>
      <c r="AG24" s="2">
        <v>1.4818999999999999E-6</v>
      </c>
      <c r="AH24" s="2">
        <v>1.4493E-6</v>
      </c>
      <c r="AI24" s="2">
        <v>1.5108E-6</v>
      </c>
      <c r="AJ24" s="2">
        <v>1.4208E-6</v>
      </c>
      <c r="AK24" s="2">
        <v>1.4224999999999999E-6</v>
      </c>
      <c r="AL24" s="2">
        <v>1.3392E-6</v>
      </c>
      <c r="AM24" s="2">
        <v>1.3745999999999999E-6</v>
      </c>
      <c r="AN24" s="2">
        <v>1.3552E-6</v>
      </c>
      <c r="AO24" s="2">
        <v>1.1283000000000001E-6</v>
      </c>
      <c r="AP24">
        <f t="shared" si="0"/>
        <v>1.3615461538461538E-6</v>
      </c>
    </row>
    <row r="25" spans="1:42" x14ac:dyDescent="0.15">
      <c r="A25">
        <v>21</v>
      </c>
      <c r="B25" s="2">
        <v>1.2860000000000001E-6</v>
      </c>
      <c r="C25" s="2">
        <v>1.5128999999999999E-6</v>
      </c>
      <c r="D25" s="2">
        <v>1.4844999999999999E-6</v>
      </c>
      <c r="E25" s="2">
        <v>1.4793E-6</v>
      </c>
      <c r="F25" s="2">
        <v>1.4634E-6</v>
      </c>
      <c r="G25" s="2">
        <v>1.4131000000000001E-6</v>
      </c>
      <c r="H25" s="2">
        <v>1.3655000000000001E-6</v>
      </c>
      <c r="I25" s="2">
        <v>1.4236E-6</v>
      </c>
      <c r="J25" s="2">
        <v>1.4238E-6</v>
      </c>
      <c r="K25" s="2">
        <v>1.423E-6</v>
      </c>
      <c r="L25" s="2">
        <v>1.4268E-6</v>
      </c>
      <c r="M25" s="2">
        <v>1.4391999999999999E-6</v>
      </c>
      <c r="N25" s="2">
        <v>1.409E-6</v>
      </c>
      <c r="O25" s="2">
        <v>1.3805E-6</v>
      </c>
      <c r="P25" s="2">
        <v>1.384E-6</v>
      </c>
      <c r="Q25" s="2">
        <v>1.3636E-6</v>
      </c>
      <c r="R25" s="2">
        <v>1.3906000000000001E-6</v>
      </c>
      <c r="S25" s="2">
        <v>1.3904000000000001E-6</v>
      </c>
      <c r="T25" s="2">
        <v>1.3853999999999999E-6</v>
      </c>
      <c r="U25" s="2">
        <v>1.4259E-6</v>
      </c>
      <c r="V25" s="2">
        <v>1.3609E-6</v>
      </c>
      <c r="W25" s="2">
        <v>1.4237E-6</v>
      </c>
      <c r="X25" s="2">
        <v>1.4045000000000001E-6</v>
      </c>
      <c r="Y25" s="2">
        <v>1.4366999999999999E-6</v>
      </c>
      <c r="Z25" s="2">
        <v>1.3829999999999999E-6</v>
      </c>
      <c r="AA25" s="2">
        <v>1.4832E-6</v>
      </c>
      <c r="AB25" s="2">
        <v>1.4696000000000001E-6</v>
      </c>
      <c r="AC25" s="2">
        <v>1.5060000000000001E-6</v>
      </c>
      <c r="AD25" s="2">
        <v>1.5091000000000001E-6</v>
      </c>
      <c r="AE25" s="2">
        <v>1.5412E-6</v>
      </c>
      <c r="AF25" s="2">
        <v>1.5018E-6</v>
      </c>
      <c r="AG25" s="2">
        <v>1.5828999999999999E-6</v>
      </c>
      <c r="AH25" s="2">
        <v>1.5319999999999999E-6</v>
      </c>
      <c r="AI25" s="2">
        <v>1.5965000000000001E-6</v>
      </c>
      <c r="AJ25" s="2">
        <v>1.5116000000000001E-6</v>
      </c>
      <c r="AK25" s="2">
        <v>1.5079E-6</v>
      </c>
      <c r="AL25" s="2">
        <v>1.4102000000000001E-6</v>
      </c>
      <c r="AM25" s="2">
        <v>1.4483E-6</v>
      </c>
      <c r="AN25" s="2">
        <v>1.4348E-6</v>
      </c>
      <c r="AO25" s="2">
        <v>1.2457E-6</v>
      </c>
      <c r="AP25">
        <f t="shared" si="0"/>
        <v>1.4429256410256409E-6</v>
      </c>
    </row>
    <row r="26" spans="1:42" x14ac:dyDescent="0.15">
      <c r="A26">
        <v>19</v>
      </c>
      <c r="B26" s="2">
        <v>1.372E-6</v>
      </c>
      <c r="C26" s="2">
        <v>1.5992000000000001E-6</v>
      </c>
      <c r="D26" s="2">
        <v>1.5527E-6</v>
      </c>
      <c r="E26" s="2">
        <v>1.5424E-6</v>
      </c>
      <c r="F26" s="2">
        <v>1.5370000000000001E-6</v>
      </c>
      <c r="G26" s="2">
        <v>1.4896000000000001E-6</v>
      </c>
      <c r="H26" s="2">
        <v>1.4379E-6</v>
      </c>
      <c r="I26" s="2">
        <v>1.4905E-6</v>
      </c>
      <c r="J26" s="2">
        <v>1.4932E-6</v>
      </c>
      <c r="K26" s="2">
        <v>1.4948000000000001E-6</v>
      </c>
      <c r="L26" s="2">
        <v>1.4992E-6</v>
      </c>
      <c r="M26" s="2">
        <v>1.5112E-6</v>
      </c>
      <c r="N26" s="2">
        <v>1.4859E-6</v>
      </c>
      <c r="O26" s="2">
        <v>1.4727000000000001E-6</v>
      </c>
      <c r="P26" s="2">
        <v>1.4670999999999999E-6</v>
      </c>
      <c r="Q26" s="2">
        <v>1.4574E-6</v>
      </c>
      <c r="R26" s="2">
        <v>1.4733999999999999E-6</v>
      </c>
      <c r="S26" s="2">
        <v>1.4748000000000001E-6</v>
      </c>
      <c r="T26" s="2">
        <v>1.4533999999999999E-6</v>
      </c>
      <c r="U26" s="2">
        <v>1.4926999999999999E-6</v>
      </c>
      <c r="V26" s="2">
        <v>1.4443000000000001E-6</v>
      </c>
      <c r="W26" s="2">
        <v>1.4982999999999999E-6</v>
      </c>
      <c r="X26" s="2">
        <v>1.4849E-6</v>
      </c>
      <c r="Y26" s="2">
        <v>1.5065999999999999E-6</v>
      </c>
      <c r="Z26" s="2">
        <v>1.4639000000000001E-6</v>
      </c>
      <c r="AA26" s="2">
        <v>1.5557E-6</v>
      </c>
      <c r="AB26" s="2">
        <v>1.5442E-6</v>
      </c>
      <c r="AC26" s="2">
        <v>1.5736000000000001E-6</v>
      </c>
      <c r="AD26" s="2">
        <v>1.5781E-6</v>
      </c>
      <c r="AE26" s="2">
        <v>1.612E-6</v>
      </c>
      <c r="AF26" s="2">
        <v>1.5799999999999999E-6</v>
      </c>
      <c r="AG26" s="2">
        <v>1.6708E-6</v>
      </c>
      <c r="AH26" s="2">
        <v>1.5975E-6</v>
      </c>
      <c r="AI26" s="2">
        <v>1.6589999999999999E-6</v>
      </c>
      <c r="AJ26" s="2">
        <v>1.5945999999999999E-6</v>
      </c>
      <c r="AK26" s="2">
        <v>1.5834E-6</v>
      </c>
      <c r="AL26" s="2">
        <v>1.4801E-6</v>
      </c>
      <c r="AM26" s="2">
        <v>1.5176000000000001E-6</v>
      </c>
      <c r="AN26" s="2">
        <v>1.5062000000000001E-6</v>
      </c>
      <c r="AO26" s="2">
        <v>1.3951E-6</v>
      </c>
      <c r="AP26">
        <f t="shared" si="0"/>
        <v>1.5197692307692309E-6</v>
      </c>
    </row>
    <row r="27" spans="1:42" x14ac:dyDescent="0.15">
      <c r="A27">
        <v>17</v>
      </c>
      <c r="B27" s="2">
        <v>1.4810000000000001E-6</v>
      </c>
      <c r="C27" s="2">
        <v>1.6881E-6</v>
      </c>
      <c r="D27" s="2">
        <v>1.6295E-6</v>
      </c>
      <c r="E27" s="2">
        <v>1.6092E-6</v>
      </c>
      <c r="F27" s="2">
        <v>1.6204E-6</v>
      </c>
      <c r="G27" s="2">
        <v>1.5759E-6</v>
      </c>
      <c r="H27" s="2">
        <v>1.5253E-6</v>
      </c>
      <c r="I27" s="2">
        <v>1.5689999999999999E-6</v>
      </c>
      <c r="J27" s="2">
        <v>1.5770999999999999E-6</v>
      </c>
      <c r="K27" s="2">
        <v>1.5795000000000001E-6</v>
      </c>
      <c r="L27" s="2">
        <v>1.5851000000000001E-6</v>
      </c>
      <c r="M27" s="2">
        <v>1.5912999999999999E-6</v>
      </c>
      <c r="N27" s="2">
        <v>1.5753E-6</v>
      </c>
      <c r="O27" s="2">
        <v>1.5824000000000001E-6</v>
      </c>
      <c r="P27" s="2">
        <v>1.5642E-6</v>
      </c>
      <c r="Q27" s="2">
        <v>1.5719999999999999E-6</v>
      </c>
      <c r="R27" s="2">
        <v>1.5718999999999999E-6</v>
      </c>
      <c r="S27" s="2">
        <v>1.578E-6</v>
      </c>
      <c r="T27" s="2">
        <v>1.5357E-6</v>
      </c>
      <c r="U27" s="2">
        <v>1.5708000000000001E-6</v>
      </c>
      <c r="V27" s="2">
        <v>1.5525E-6</v>
      </c>
      <c r="W27" s="2">
        <v>1.5845E-6</v>
      </c>
      <c r="X27" s="2">
        <v>1.5759E-6</v>
      </c>
      <c r="Y27" s="2">
        <v>1.5831999999999999E-6</v>
      </c>
      <c r="Z27" s="2">
        <v>1.5637E-6</v>
      </c>
      <c r="AA27" s="2">
        <v>1.6317E-6</v>
      </c>
      <c r="AB27" s="2">
        <v>1.6275000000000001E-6</v>
      </c>
      <c r="AC27" s="2">
        <v>1.6450999999999999E-6</v>
      </c>
      <c r="AD27" s="2">
        <v>1.6506999999999999E-6</v>
      </c>
      <c r="AE27" s="2">
        <v>1.6802E-6</v>
      </c>
      <c r="AF27" s="2">
        <v>1.6603E-6</v>
      </c>
      <c r="AG27" s="2">
        <v>1.7517999999999999E-6</v>
      </c>
      <c r="AH27" s="2">
        <v>1.6544E-6</v>
      </c>
      <c r="AI27" s="2">
        <v>1.7079E-6</v>
      </c>
      <c r="AJ27" s="2">
        <v>1.6781000000000001E-6</v>
      </c>
      <c r="AK27" s="2">
        <v>1.6587999999999999E-6</v>
      </c>
      <c r="AL27" s="2">
        <v>1.5599000000000001E-6</v>
      </c>
      <c r="AM27" s="2">
        <v>1.5924E-6</v>
      </c>
      <c r="AN27" s="2">
        <v>1.5802999999999999E-6</v>
      </c>
      <c r="AO27" s="2">
        <v>1.5793000000000001E-6</v>
      </c>
      <c r="AP27">
        <f t="shared" si="0"/>
        <v>1.6056128205128205E-6</v>
      </c>
    </row>
    <row r="28" spans="1:42" x14ac:dyDescent="0.15">
      <c r="A28">
        <v>15</v>
      </c>
      <c r="B28" s="2">
        <v>1.5770000000000001E-6</v>
      </c>
      <c r="C28" s="2">
        <v>1.7385E-6</v>
      </c>
      <c r="D28" s="2">
        <v>1.6831E-6</v>
      </c>
      <c r="E28" s="2">
        <v>1.6446999999999999E-6</v>
      </c>
      <c r="F28" s="2">
        <v>1.677E-6</v>
      </c>
      <c r="G28" s="2">
        <v>1.6408E-6</v>
      </c>
      <c r="H28" s="2">
        <v>1.6005E-6</v>
      </c>
      <c r="I28" s="2">
        <v>1.6262E-6</v>
      </c>
      <c r="J28" s="2">
        <v>1.6398E-6</v>
      </c>
      <c r="K28" s="2">
        <v>1.6409E-6</v>
      </c>
      <c r="L28" s="2">
        <v>1.6483E-6</v>
      </c>
      <c r="M28" s="2">
        <v>1.6443000000000001E-6</v>
      </c>
      <c r="N28" s="2">
        <v>1.6406E-6</v>
      </c>
      <c r="O28" s="2">
        <v>1.6702999999999999E-6</v>
      </c>
      <c r="P28" s="2">
        <v>1.6399E-6</v>
      </c>
      <c r="Q28" s="2">
        <v>1.6685E-6</v>
      </c>
      <c r="R28" s="2">
        <v>1.6529000000000001E-6</v>
      </c>
      <c r="S28" s="2">
        <v>1.6571E-6</v>
      </c>
      <c r="T28" s="2">
        <v>1.5970999999999999E-6</v>
      </c>
      <c r="U28" s="2">
        <v>1.6252999999999999E-6</v>
      </c>
      <c r="V28" s="2">
        <v>1.6473000000000001E-6</v>
      </c>
      <c r="W28" s="2">
        <v>1.6539E-6</v>
      </c>
      <c r="X28" s="2">
        <v>1.6471000000000001E-6</v>
      </c>
      <c r="Y28" s="2">
        <v>1.64E-6</v>
      </c>
      <c r="Z28" s="2">
        <v>1.6543E-6</v>
      </c>
      <c r="AA28" s="2">
        <v>1.6728999999999999E-6</v>
      </c>
      <c r="AB28" s="2">
        <v>1.6825E-6</v>
      </c>
      <c r="AC28" s="2">
        <v>1.6878E-6</v>
      </c>
      <c r="AD28" s="2">
        <v>1.6921000000000001E-6</v>
      </c>
      <c r="AE28" s="2">
        <v>1.7180999999999999E-6</v>
      </c>
      <c r="AF28" s="2">
        <v>1.7137E-6</v>
      </c>
      <c r="AG28" s="2">
        <v>1.7910000000000001E-6</v>
      </c>
      <c r="AH28" s="2">
        <v>1.6784999999999999E-6</v>
      </c>
      <c r="AI28" s="2">
        <v>1.7192E-6</v>
      </c>
      <c r="AJ28" s="2">
        <v>1.7297999999999999E-6</v>
      </c>
      <c r="AK28" s="2">
        <v>1.7056E-6</v>
      </c>
      <c r="AL28" s="2">
        <v>1.6211E-6</v>
      </c>
      <c r="AM28" s="2">
        <v>1.6438E-6</v>
      </c>
      <c r="AN28" s="2">
        <v>1.6193999999999999E-6</v>
      </c>
      <c r="AO28" s="2">
        <v>1.7339E-6</v>
      </c>
      <c r="AP28">
        <f t="shared" si="0"/>
        <v>1.6663538461538461E-6</v>
      </c>
    </row>
    <row r="29" spans="1:42" x14ac:dyDescent="0.15">
      <c r="A29">
        <v>13</v>
      </c>
      <c r="B29" s="2">
        <v>1.6619999999999999E-6</v>
      </c>
      <c r="C29" s="2">
        <v>1.762E-6</v>
      </c>
      <c r="D29" s="2">
        <v>1.7281E-6</v>
      </c>
      <c r="E29" s="2">
        <v>1.6703999999999999E-6</v>
      </c>
      <c r="F29" s="2">
        <v>1.7216E-6</v>
      </c>
      <c r="G29" s="2">
        <v>1.7005000000000001E-6</v>
      </c>
      <c r="H29" s="2">
        <v>1.6791999999999999E-6</v>
      </c>
      <c r="I29" s="2">
        <v>1.6780000000000001E-6</v>
      </c>
      <c r="J29" s="2">
        <v>1.6927999999999999E-6</v>
      </c>
      <c r="K29" s="2">
        <v>1.6922000000000001E-6</v>
      </c>
      <c r="L29" s="2">
        <v>1.7008000000000001E-6</v>
      </c>
      <c r="M29" s="2">
        <v>1.6841000000000001E-6</v>
      </c>
      <c r="N29" s="2">
        <v>1.6906E-6</v>
      </c>
      <c r="O29" s="2">
        <v>1.7451E-6</v>
      </c>
      <c r="P29" s="2">
        <v>1.7096999999999999E-6</v>
      </c>
      <c r="Q29" s="2">
        <v>1.7520999999999999E-6</v>
      </c>
      <c r="R29" s="2">
        <v>1.7292999999999999E-6</v>
      </c>
      <c r="S29" s="2">
        <v>1.7210999999999999E-6</v>
      </c>
      <c r="T29" s="2">
        <v>1.6581000000000001E-6</v>
      </c>
      <c r="U29" s="2">
        <v>1.6776E-6</v>
      </c>
      <c r="V29" s="2">
        <v>1.7377999999999999E-6</v>
      </c>
      <c r="W29" s="2">
        <v>1.7151000000000001E-6</v>
      </c>
      <c r="X29" s="2">
        <v>1.7093000000000001E-6</v>
      </c>
      <c r="Y29" s="2">
        <v>1.6921000000000001E-6</v>
      </c>
      <c r="Z29" s="2">
        <v>1.7418E-6</v>
      </c>
      <c r="AA29" s="2">
        <v>1.6976000000000001E-6</v>
      </c>
      <c r="AB29" s="2">
        <v>1.725E-6</v>
      </c>
      <c r="AC29" s="2">
        <v>1.7236999999999999E-6</v>
      </c>
      <c r="AD29" s="2">
        <v>1.7217E-6</v>
      </c>
      <c r="AE29" s="2">
        <v>1.7465999999999999E-6</v>
      </c>
      <c r="AF29" s="2">
        <v>1.7566E-6</v>
      </c>
      <c r="AG29" s="2">
        <v>1.795E-6</v>
      </c>
      <c r="AH29" s="2">
        <v>1.689E-6</v>
      </c>
      <c r="AI29" s="2">
        <v>1.7126999999999999E-6</v>
      </c>
      <c r="AJ29" s="2">
        <v>1.7568000000000001E-6</v>
      </c>
      <c r="AK29" s="2">
        <v>1.7357E-6</v>
      </c>
      <c r="AL29" s="2">
        <v>1.6754000000000001E-6</v>
      </c>
      <c r="AM29" s="2">
        <v>1.685E-6</v>
      </c>
      <c r="AN29" s="2">
        <v>1.6404E-6</v>
      </c>
      <c r="AO29" s="2">
        <v>1.8304000000000001E-6</v>
      </c>
      <c r="AP29">
        <f t="shared" si="0"/>
        <v>1.7148974358974359E-6</v>
      </c>
    </row>
    <row r="30" spans="1:42" x14ac:dyDescent="0.15">
      <c r="A30">
        <v>11</v>
      </c>
      <c r="B30" s="2">
        <v>1.748E-6</v>
      </c>
      <c r="C30" s="2">
        <v>1.778E-6</v>
      </c>
      <c r="D30" s="2">
        <v>1.7800999999999999E-6</v>
      </c>
      <c r="E30" s="2">
        <v>1.719E-6</v>
      </c>
      <c r="F30" s="2">
        <v>1.7707E-6</v>
      </c>
      <c r="G30" s="2">
        <v>1.7663999999999999E-6</v>
      </c>
      <c r="H30" s="2">
        <v>1.7691999999999999E-6</v>
      </c>
      <c r="I30" s="2">
        <v>1.7489999999999999E-6</v>
      </c>
      <c r="J30" s="2">
        <v>1.7511000000000001E-6</v>
      </c>
      <c r="K30" s="2">
        <v>1.7547999999999999E-6</v>
      </c>
      <c r="L30" s="2">
        <v>1.7629000000000001E-6</v>
      </c>
      <c r="M30" s="2">
        <v>1.7371000000000001E-6</v>
      </c>
      <c r="N30" s="2">
        <v>1.7441E-6</v>
      </c>
      <c r="O30" s="2">
        <v>1.8092E-6</v>
      </c>
      <c r="P30" s="2">
        <v>1.7805999999999999E-6</v>
      </c>
      <c r="Q30" s="2">
        <v>1.8171999999999999E-6</v>
      </c>
      <c r="R30" s="2">
        <v>1.7968999999999999E-6</v>
      </c>
      <c r="S30" s="2">
        <v>1.7764000000000001E-6</v>
      </c>
      <c r="T30" s="2">
        <v>1.7325999999999999E-6</v>
      </c>
      <c r="U30" s="2">
        <v>1.7413E-6</v>
      </c>
      <c r="V30" s="2">
        <v>1.8224999999999999E-6</v>
      </c>
      <c r="W30" s="2">
        <v>1.7698E-6</v>
      </c>
      <c r="X30" s="2">
        <v>1.7692999999999999E-6</v>
      </c>
      <c r="Y30" s="2">
        <v>1.7489999999999999E-6</v>
      </c>
      <c r="Z30" s="2">
        <v>1.8216000000000001E-6</v>
      </c>
      <c r="AA30" s="2">
        <v>1.7314000000000001E-6</v>
      </c>
      <c r="AB30" s="2">
        <v>1.7745999999999999E-6</v>
      </c>
      <c r="AC30" s="2">
        <v>1.7705E-6</v>
      </c>
      <c r="AD30" s="2">
        <v>1.7543000000000001E-6</v>
      </c>
      <c r="AE30" s="2">
        <v>1.784E-6</v>
      </c>
      <c r="AF30" s="2">
        <v>1.8037E-6</v>
      </c>
      <c r="AG30" s="2">
        <v>1.7894E-6</v>
      </c>
      <c r="AH30" s="2">
        <v>1.7194E-6</v>
      </c>
      <c r="AI30" s="2">
        <v>1.7201000000000001E-6</v>
      </c>
      <c r="AJ30" s="2">
        <v>1.7743999999999999E-6</v>
      </c>
      <c r="AK30" s="2">
        <v>1.7686000000000001E-6</v>
      </c>
      <c r="AL30" s="2">
        <v>1.7404999999999999E-6</v>
      </c>
      <c r="AM30" s="2">
        <v>1.7333E-6</v>
      </c>
      <c r="AN30" s="2">
        <v>1.6662E-6</v>
      </c>
      <c r="AO30" s="2">
        <v>1.8574E-6</v>
      </c>
      <c r="AP30">
        <f t="shared" si="0"/>
        <v>1.7655538461538457E-6</v>
      </c>
    </row>
    <row r="31" spans="1:42" x14ac:dyDescent="0.15">
      <c r="A31">
        <v>9</v>
      </c>
      <c r="B31" s="2">
        <v>1.792E-6</v>
      </c>
      <c r="C31" s="2">
        <v>1.7555E-6</v>
      </c>
      <c r="D31" s="2">
        <v>1.7932E-6</v>
      </c>
      <c r="E31" s="2">
        <v>1.761E-6</v>
      </c>
      <c r="F31" s="2">
        <v>1.7815E-6</v>
      </c>
      <c r="G31" s="2">
        <v>1.796E-6</v>
      </c>
      <c r="H31" s="2">
        <v>1.8204E-6</v>
      </c>
      <c r="I31" s="2">
        <v>1.7987E-6</v>
      </c>
      <c r="J31" s="2">
        <v>1.7727E-6</v>
      </c>
      <c r="K31" s="2">
        <v>1.7907000000000001E-6</v>
      </c>
      <c r="L31" s="2">
        <v>1.7949E-6</v>
      </c>
      <c r="M31" s="2">
        <v>1.7658000000000001E-6</v>
      </c>
      <c r="N31" s="2">
        <v>1.7605999999999999E-6</v>
      </c>
      <c r="O31" s="2">
        <v>1.8192000000000001E-6</v>
      </c>
      <c r="P31" s="2">
        <v>1.8106000000000001E-6</v>
      </c>
      <c r="Q31" s="2">
        <v>1.8214E-6</v>
      </c>
      <c r="R31" s="2">
        <v>1.813E-6</v>
      </c>
      <c r="S31" s="2">
        <v>1.7979E-6</v>
      </c>
      <c r="T31" s="2">
        <v>1.7940999999999999E-6</v>
      </c>
      <c r="U31" s="2">
        <v>1.7894E-6</v>
      </c>
      <c r="V31" s="2">
        <v>1.8620999999999999E-6</v>
      </c>
      <c r="W31" s="2">
        <v>1.7972999999999999E-6</v>
      </c>
      <c r="X31" s="2">
        <v>1.8053999999999999E-6</v>
      </c>
      <c r="Y31" s="2">
        <v>1.7918999999999999E-6</v>
      </c>
      <c r="Z31" s="2">
        <v>1.8582000000000001E-6</v>
      </c>
      <c r="AA31" s="2">
        <v>1.7526E-6</v>
      </c>
      <c r="AB31" s="2">
        <v>1.798E-6</v>
      </c>
      <c r="AC31" s="2">
        <v>1.8001999999999999E-6</v>
      </c>
      <c r="AD31" s="2">
        <v>1.7721999999999999E-6</v>
      </c>
      <c r="AE31" s="2">
        <v>1.8066E-6</v>
      </c>
      <c r="AF31" s="2">
        <v>1.8276000000000001E-6</v>
      </c>
      <c r="AG31" s="2">
        <v>1.7527E-6</v>
      </c>
      <c r="AH31" s="2">
        <v>1.739E-6</v>
      </c>
      <c r="AI31" s="2">
        <v>1.7171E-6</v>
      </c>
      <c r="AJ31" s="2">
        <v>1.762E-6</v>
      </c>
      <c r="AK31" s="2">
        <v>1.7763E-6</v>
      </c>
      <c r="AL31" s="2">
        <v>1.7741000000000001E-6</v>
      </c>
      <c r="AM31" s="2">
        <v>1.7516000000000001E-6</v>
      </c>
      <c r="AN31" s="2">
        <v>1.6828E-6</v>
      </c>
      <c r="AO31" s="2">
        <v>1.8038E-6</v>
      </c>
      <c r="AP31">
        <f t="shared" si="0"/>
        <v>1.7863615384615383E-6</v>
      </c>
    </row>
    <row r="32" spans="1:42" x14ac:dyDescent="0.15">
      <c r="A32">
        <v>7</v>
      </c>
      <c r="B32" s="2">
        <v>1.818E-6</v>
      </c>
      <c r="C32" s="2">
        <v>1.7593E-6</v>
      </c>
      <c r="D32" s="2">
        <v>1.8037E-6</v>
      </c>
      <c r="E32" s="2">
        <v>1.8109999999999999E-6</v>
      </c>
      <c r="F32" s="2">
        <v>1.7974999999999999E-6</v>
      </c>
      <c r="G32" s="2">
        <v>1.8154E-6</v>
      </c>
      <c r="H32" s="2">
        <v>1.8459E-6</v>
      </c>
      <c r="I32" s="2">
        <v>1.8334999999999999E-6</v>
      </c>
      <c r="J32" s="2">
        <v>1.7994000000000001E-6</v>
      </c>
      <c r="K32" s="2">
        <v>1.8264E-6</v>
      </c>
      <c r="L32" s="2">
        <v>1.8198999999999999E-6</v>
      </c>
      <c r="M32" s="2">
        <v>1.8003999999999999E-6</v>
      </c>
      <c r="N32" s="2">
        <v>1.7851000000000001E-6</v>
      </c>
      <c r="O32" s="2">
        <v>1.8223999999999999E-6</v>
      </c>
      <c r="P32" s="2">
        <v>1.8396999999999999E-6</v>
      </c>
      <c r="Q32" s="2">
        <v>1.8268E-6</v>
      </c>
      <c r="R32" s="2">
        <v>1.8361000000000001E-6</v>
      </c>
      <c r="S32" s="2">
        <v>1.8149E-6</v>
      </c>
      <c r="T32" s="2">
        <v>1.8530000000000001E-6</v>
      </c>
      <c r="U32" s="2">
        <v>1.8347E-6</v>
      </c>
      <c r="V32" s="2">
        <v>1.8707999999999999E-6</v>
      </c>
      <c r="W32" s="2">
        <v>1.8233E-6</v>
      </c>
      <c r="X32" s="2">
        <v>1.8385000000000001E-6</v>
      </c>
      <c r="Y32" s="2">
        <v>1.8378E-6</v>
      </c>
      <c r="Z32" s="2">
        <v>1.8689E-6</v>
      </c>
      <c r="AA32" s="2">
        <v>1.8101E-6</v>
      </c>
      <c r="AB32" s="2">
        <v>1.8402E-6</v>
      </c>
      <c r="AC32" s="2">
        <v>1.8566999999999999E-6</v>
      </c>
      <c r="AD32" s="2">
        <v>1.8341999999999999E-6</v>
      </c>
      <c r="AE32" s="2">
        <v>1.8368999999999999E-6</v>
      </c>
      <c r="AF32" s="2">
        <v>1.8515E-6</v>
      </c>
      <c r="AG32" s="2">
        <v>1.7634999999999999E-6</v>
      </c>
      <c r="AH32" s="2">
        <v>1.7915999999999999E-6</v>
      </c>
      <c r="AI32" s="2">
        <v>1.7633999999999999E-6</v>
      </c>
      <c r="AJ32" s="2">
        <v>1.784E-6</v>
      </c>
      <c r="AK32" s="2">
        <v>1.8083999999999999E-6</v>
      </c>
      <c r="AL32" s="2">
        <v>1.81E-6</v>
      </c>
      <c r="AM32" s="2">
        <v>1.7873E-6</v>
      </c>
      <c r="AN32" s="2">
        <v>1.7498E-6</v>
      </c>
      <c r="AO32" s="2">
        <v>1.7901E-6</v>
      </c>
      <c r="AP32">
        <f t="shared" si="0"/>
        <v>1.816464102564102E-6</v>
      </c>
    </row>
    <row r="33" spans="1:42" x14ac:dyDescent="0.15">
      <c r="A33">
        <v>5</v>
      </c>
      <c r="B33" s="2">
        <v>1.8300000000000001E-6</v>
      </c>
      <c r="C33" s="2">
        <v>1.7993000000000001E-6</v>
      </c>
      <c r="D33" s="2">
        <v>1.8212E-6</v>
      </c>
      <c r="E33" s="2">
        <v>1.8537999999999999E-6</v>
      </c>
      <c r="F33" s="2">
        <v>1.8267E-6</v>
      </c>
      <c r="G33" s="2">
        <v>1.8393999999999999E-6</v>
      </c>
      <c r="H33" s="2">
        <v>1.8552E-6</v>
      </c>
      <c r="I33" s="2">
        <v>1.8498000000000001E-6</v>
      </c>
      <c r="J33" s="2">
        <v>1.8363999999999999E-6</v>
      </c>
      <c r="K33" s="2">
        <v>1.8560999999999999E-6</v>
      </c>
      <c r="L33" s="2">
        <v>1.8373E-6</v>
      </c>
      <c r="M33" s="2">
        <v>1.8425999999999999E-6</v>
      </c>
      <c r="N33" s="2">
        <v>1.8289E-6</v>
      </c>
      <c r="O33" s="2">
        <v>1.8281999999999999E-6</v>
      </c>
      <c r="P33" s="2">
        <v>1.8587000000000001E-6</v>
      </c>
      <c r="Q33" s="2">
        <v>1.8374E-6</v>
      </c>
      <c r="R33" s="2">
        <v>1.858E-6</v>
      </c>
      <c r="S33" s="2">
        <v>1.8352E-6</v>
      </c>
      <c r="T33" s="2">
        <v>1.8946E-6</v>
      </c>
      <c r="U33" s="2">
        <v>1.8709E-6</v>
      </c>
      <c r="V33" s="2">
        <v>1.8572E-6</v>
      </c>
      <c r="W33" s="2">
        <v>1.8408E-6</v>
      </c>
      <c r="X33" s="2">
        <v>1.8590999999999999E-6</v>
      </c>
      <c r="Y33" s="2">
        <v>1.8679999999999999E-6</v>
      </c>
      <c r="Z33" s="2">
        <v>1.8517E-6</v>
      </c>
      <c r="AA33" s="2">
        <v>1.8677999999999999E-6</v>
      </c>
      <c r="AB33" s="2">
        <v>1.8666000000000001E-6</v>
      </c>
      <c r="AC33" s="2">
        <v>1.8761999999999999E-6</v>
      </c>
      <c r="AD33" s="2">
        <v>1.8700000000000001E-6</v>
      </c>
      <c r="AE33" s="2">
        <v>1.8544E-6</v>
      </c>
      <c r="AF33" s="2">
        <v>1.8576E-6</v>
      </c>
      <c r="AG33" s="2">
        <v>1.8131000000000001E-6</v>
      </c>
      <c r="AH33" s="2">
        <v>1.8538999999999999E-6</v>
      </c>
      <c r="AI33" s="2">
        <v>1.8352E-6</v>
      </c>
      <c r="AJ33" s="2">
        <v>1.8340999999999999E-6</v>
      </c>
      <c r="AK33" s="2">
        <v>1.8523E-6</v>
      </c>
      <c r="AL33" s="2">
        <v>1.8491E-6</v>
      </c>
      <c r="AM33" s="2">
        <v>1.8329000000000001E-6</v>
      </c>
      <c r="AN33" s="2">
        <v>1.846E-6</v>
      </c>
      <c r="AO33" s="2">
        <v>1.8112999999999999E-6</v>
      </c>
      <c r="AP33">
        <f t="shared" si="0"/>
        <v>1.8468461538461536E-6</v>
      </c>
    </row>
    <row r="34" spans="1:42" x14ac:dyDescent="0.15">
      <c r="A34">
        <v>3</v>
      </c>
      <c r="B34" s="2">
        <v>1.8390000000000001E-6</v>
      </c>
      <c r="C34" s="2">
        <v>1.8523E-6</v>
      </c>
      <c r="D34" s="2">
        <v>1.8464E-6</v>
      </c>
      <c r="E34" s="2">
        <v>1.8948000000000001E-6</v>
      </c>
      <c r="F34" s="2">
        <v>1.8581E-6</v>
      </c>
      <c r="G34" s="2">
        <v>1.8601E-6</v>
      </c>
      <c r="H34" s="2">
        <v>1.8585000000000001E-6</v>
      </c>
      <c r="I34" s="2">
        <v>1.8633E-6</v>
      </c>
      <c r="J34" s="2">
        <v>1.877E-6</v>
      </c>
      <c r="K34" s="2">
        <v>1.8785999999999999E-6</v>
      </c>
      <c r="L34" s="2">
        <v>1.8527000000000001E-6</v>
      </c>
      <c r="M34" s="2">
        <v>1.8912E-6</v>
      </c>
      <c r="N34" s="2">
        <v>1.8911E-6</v>
      </c>
      <c r="O34" s="2">
        <v>1.8484E-6</v>
      </c>
      <c r="P34" s="2">
        <v>1.8681E-6</v>
      </c>
      <c r="Q34" s="2">
        <v>1.8549E-6</v>
      </c>
      <c r="R34" s="2">
        <v>1.8755000000000001E-6</v>
      </c>
      <c r="S34" s="2">
        <v>1.8700000000000001E-6</v>
      </c>
      <c r="T34" s="2">
        <v>1.9133E-6</v>
      </c>
      <c r="U34" s="2">
        <v>1.8974E-6</v>
      </c>
      <c r="V34" s="2">
        <v>1.8390000000000001E-6</v>
      </c>
      <c r="W34" s="2">
        <v>1.8564999999999999E-6</v>
      </c>
      <c r="X34" s="2">
        <v>1.8742E-6</v>
      </c>
      <c r="Y34" s="2">
        <v>1.8842000000000001E-6</v>
      </c>
      <c r="Z34" s="2">
        <v>1.8285999999999999E-6</v>
      </c>
      <c r="AA34" s="2">
        <v>1.9151999999999999E-6</v>
      </c>
      <c r="AB34" s="2">
        <v>1.8767E-6</v>
      </c>
      <c r="AC34" s="2">
        <v>1.8577E-6</v>
      </c>
      <c r="AD34" s="2">
        <v>1.8753000000000001E-6</v>
      </c>
      <c r="AE34" s="2">
        <v>1.8575E-6</v>
      </c>
      <c r="AF34" s="2">
        <v>1.8486E-6</v>
      </c>
      <c r="AG34" s="2">
        <v>1.8819999999999999E-6</v>
      </c>
      <c r="AH34" s="2">
        <v>1.9071999999999999E-6</v>
      </c>
      <c r="AI34" s="2">
        <v>1.9091000000000001E-6</v>
      </c>
      <c r="AJ34" s="2">
        <v>1.8954000000000001E-6</v>
      </c>
      <c r="AK34" s="2">
        <v>1.8968E-6</v>
      </c>
      <c r="AL34" s="2">
        <v>1.8901999999999999E-6</v>
      </c>
      <c r="AM34" s="2">
        <v>1.8731999999999999E-6</v>
      </c>
      <c r="AN34" s="2">
        <v>1.9468999999999999E-6</v>
      </c>
      <c r="AO34" s="2">
        <v>1.8525000000000001E-6</v>
      </c>
      <c r="AP34">
        <f t="shared" si="0"/>
        <v>1.8748333333333334E-6</v>
      </c>
    </row>
    <row r="35" spans="1:42" x14ac:dyDescent="0.15">
      <c r="A35">
        <v>1.01</v>
      </c>
      <c r="B35" s="2">
        <v>1.849E-6</v>
      </c>
      <c r="C35" s="2">
        <v>1.8958999999999999E-6</v>
      </c>
      <c r="D35" s="2">
        <v>1.874E-6</v>
      </c>
      <c r="E35" s="2">
        <v>1.9197E-6</v>
      </c>
      <c r="F35" s="2">
        <v>1.8792999999999999E-6</v>
      </c>
      <c r="G35" s="2">
        <v>1.8705999999999999E-6</v>
      </c>
      <c r="H35" s="2">
        <v>1.8620999999999999E-6</v>
      </c>
      <c r="I35" s="2">
        <v>1.8746E-6</v>
      </c>
      <c r="J35" s="2">
        <v>1.9074000000000002E-6</v>
      </c>
      <c r="K35" s="2">
        <v>1.8892000000000001E-6</v>
      </c>
      <c r="L35" s="2">
        <v>1.8641000000000001E-6</v>
      </c>
      <c r="M35" s="2">
        <v>1.9278E-6</v>
      </c>
      <c r="N35" s="2">
        <v>1.9431999999999999E-6</v>
      </c>
      <c r="O35" s="2">
        <v>1.8751000000000001E-6</v>
      </c>
      <c r="P35" s="2">
        <v>1.8707999999999999E-6</v>
      </c>
      <c r="Q35" s="2">
        <v>1.8717E-6</v>
      </c>
      <c r="R35" s="2">
        <v>1.8852E-6</v>
      </c>
      <c r="S35" s="2">
        <v>1.9048E-6</v>
      </c>
      <c r="T35" s="2">
        <v>1.9083999999999998E-6</v>
      </c>
      <c r="U35" s="2">
        <v>1.9085E-6</v>
      </c>
      <c r="V35" s="2">
        <v>1.8318E-6</v>
      </c>
      <c r="W35" s="2">
        <v>1.8645999999999999E-6</v>
      </c>
      <c r="X35" s="2">
        <v>1.8823E-6</v>
      </c>
      <c r="Y35" s="2">
        <v>1.8837000000000001E-6</v>
      </c>
      <c r="Z35" s="2">
        <v>1.8160000000000001E-6</v>
      </c>
      <c r="AA35" s="2">
        <v>1.9423E-6</v>
      </c>
      <c r="AB35" s="2">
        <v>1.8811000000000001E-6</v>
      </c>
      <c r="AC35" s="2">
        <v>1.8381E-6</v>
      </c>
      <c r="AD35" s="2">
        <v>1.8758999999999999E-6</v>
      </c>
      <c r="AE35" s="2">
        <v>1.8485E-6</v>
      </c>
      <c r="AF35" s="2">
        <v>1.8327E-6</v>
      </c>
      <c r="AG35" s="2">
        <v>1.9321000000000001E-6</v>
      </c>
      <c r="AH35" s="2">
        <v>1.9311999999999998E-6</v>
      </c>
      <c r="AI35" s="2">
        <v>1.9533999999999998E-6</v>
      </c>
      <c r="AJ35" s="2">
        <v>1.9404999999999999E-6</v>
      </c>
      <c r="AK35" s="2">
        <v>1.9261000000000001E-6</v>
      </c>
      <c r="AL35" s="2">
        <v>1.9189E-6</v>
      </c>
      <c r="AM35" s="2">
        <v>1.8983000000000001E-6</v>
      </c>
      <c r="AN35" s="2">
        <v>2.0113999999999999E-6</v>
      </c>
      <c r="AO35" s="2">
        <v>1.8925000000000001E-6</v>
      </c>
      <c r="AP35">
        <f t="shared" si="0"/>
        <v>1.8931743589743588E-6</v>
      </c>
    </row>
    <row r="37" spans="1:42" x14ac:dyDescent="0.15">
      <c r="A37" t="s">
        <v>55</v>
      </c>
      <c r="C37" s="2">
        <v>3.7884E+19</v>
      </c>
      <c r="D37" s="2">
        <v>3.787E+19</v>
      </c>
      <c r="E37" s="2">
        <v>3.8223E+19</v>
      </c>
      <c r="F37" s="2">
        <v>3.7948E+19</v>
      </c>
      <c r="G37" s="2">
        <v>3.8045E+19</v>
      </c>
      <c r="H37" s="2">
        <v>3.8033E+19</v>
      </c>
      <c r="I37" s="2">
        <v>3.8341E+19</v>
      </c>
      <c r="J37" s="2">
        <v>3.8411E+19</v>
      </c>
      <c r="K37" s="2">
        <v>3.8497E+19</v>
      </c>
      <c r="L37" s="2">
        <v>3.8243E+19</v>
      </c>
      <c r="M37" s="2">
        <v>3.8491E+19</v>
      </c>
      <c r="N37" s="2">
        <v>3.8441E+19</v>
      </c>
      <c r="O37" s="2">
        <v>3.8241E+19</v>
      </c>
      <c r="P37" s="2">
        <v>3.8304E+19</v>
      </c>
      <c r="Q37" s="2">
        <v>3.8286E+19</v>
      </c>
      <c r="R37" s="2">
        <v>3.8464E+19</v>
      </c>
      <c r="S37" s="2">
        <v>3.8663E+19</v>
      </c>
      <c r="T37" s="2">
        <v>3.89E+19</v>
      </c>
      <c r="U37" s="2">
        <v>3.8842E+19</v>
      </c>
      <c r="V37" s="2">
        <v>3.856E+19</v>
      </c>
      <c r="W37" s="2">
        <v>3.8606E+19</v>
      </c>
      <c r="X37" s="2">
        <v>3.8824E+19</v>
      </c>
      <c r="Y37" s="2">
        <v>3.8859E+19</v>
      </c>
      <c r="Z37" s="2">
        <v>3.8583E+19</v>
      </c>
      <c r="AA37" s="2">
        <v>3.8927E+19</v>
      </c>
      <c r="AB37" s="2">
        <v>3.8741E+19</v>
      </c>
      <c r="AC37" s="2">
        <v>3.8595E+19</v>
      </c>
      <c r="AD37" s="2">
        <v>3.8692E+19</v>
      </c>
      <c r="AE37" s="2">
        <v>3.8505E+19</v>
      </c>
      <c r="AF37" s="2">
        <v>3.846E+19</v>
      </c>
      <c r="AG37" s="2">
        <v>3.8507E+19</v>
      </c>
      <c r="AH37" s="2">
        <v>3.8339E+19</v>
      </c>
      <c r="AI37" s="2">
        <v>3.8451E+19</v>
      </c>
      <c r="AJ37" s="2">
        <v>3.8394E+19</v>
      </c>
      <c r="AK37" s="2">
        <v>3.8414E+19</v>
      </c>
      <c r="AL37" s="2">
        <v>3.8159E+19</v>
      </c>
      <c r="AM37" s="2">
        <v>3.7931E+19</v>
      </c>
      <c r="AN37" s="2">
        <v>3.8281E+19</v>
      </c>
      <c r="AO37" s="2">
        <v>3.7926E+19</v>
      </c>
      <c r="AP37">
        <f>AVERAGE(C37:AO37)</f>
        <v>3.8407205128205132E+19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AD35" sqref="AD35"/>
    </sheetView>
  </sheetViews>
  <sheetFormatPr defaultRowHeight="13.5" x14ac:dyDescent="0.15"/>
  <sheetData>
    <row r="1" spans="1:29" x14ac:dyDescent="0.15">
      <c r="A1" t="s">
        <v>0</v>
      </c>
    </row>
    <row r="3" spans="1:29" x14ac:dyDescent="0.15">
      <c r="A3" t="s">
        <v>1</v>
      </c>
      <c r="C3" s="1">
        <v>39539</v>
      </c>
      <c r="D3" s="1">
        <v>39539</v>
      </c>
      <c r="E3" s="1">
        <v>39539</v>
      </c>
      <c r="F3" s="1">
        <v>39539</v>
      </c>
      <c r="G3" s="1">
        <v>39540</v>
      </c>
      <c r="H3" s="1">
        <v>39540</v>
      </c>
      <c r="I3" s="1">
        <v>39541</v>
      </c>
      <c r="J3" s="1">
        <v>39541</v>
      </c>
      <c r="K3" s="1">
        <v>39542</v>
      </c>
      <c r="L3" s="1">
        <v>39542</v>
      </c>
      <c r="M3" s="1">
        <v>39542</v>
      </c>
      <c r="N3" s="1">
        <v>39542</v>
      </c>
      <c r="O3" s="1">
        <v>39553</v>
      </c>
      <c r="P3" s="1">
        <v>39553</v>
      </c>
      <c r="Q3" s="1">
        <v>39553</v>
      </c>
      <c r="R3" s="1">
        <v>39553</v>
      </c>
      <c r="S3" s="1">
        <v>39559</v>
      </c>
      <c r="T3" s="1">
        <v>39559</v>
      </c>
      <c r="U3" s="1">
        <v>39561</v>
      </c>
      <c r="V3" s="1">
        <v>39561</v>
      </c>
      <c r="W3" s="1">
        <v>39561</v>
      </c>
      <c r="X3" s="1">
        <v>39561</v>
      </c>
      <c r="Y3" s="1">
        <v>39568</v>
      </c>
      <c r="Z3" s="1">
        <v>39568</v>
      </c>
      <c r="AA3" s="1">
        <v>39568</v>
      </c>
      <c r="AB3" s="1">
        <v>39568</v>
      </c>
    </row>
    <row r="4" spans="1:29" x14ac:dyDescent="0.15">
      <c r="A4" t="s">
        <v>2</v>
      </c>
      <c r="C4" t="s">
        <v>1097</v>
      </c>
      <c r="D4" t="s">
        <v>1098</v>
      </c>
      <c r="E4" t="s">
        <v>1099</v>
      </c>
      <c r="F4" t="s">
        <v>1100</v>
      </c>
      <c r="G4" t="s">
        <v>1101</v>
      </c>
      <c r="H4" t="s">
        <v>1102</v>
      </c>
      <c r="I4" t="s">
        <v>1103</v>
      </c>
      <c r="J4" t="s">
        <v>1104</v>
      </c>
      <c r="K4" t="s">
        <v>1105</v>
      </c>
      <c r="L4" t="s">
        <v>1106</v>
      </c>
      <c r="M4" t="s">
        <v>1107</v>
      </c>
      <c r="N4" t="s">
        <v>1108</v>
      </c>
      <c r="O4" t="s">
        <v>1109</v>
      </c>
      <c r="P4" t="s">
        <v>1110</v>
      </c>
      <c r="Q4" t="s">
        <v>1111</v>
      </c>
      <c r="R4" t="s">
        <v>1112</v>
      </c>
      <c r="S4" t="s">
        <v>1113</v>
      </c>
      <c r="T4" t="s">
        <v>1114</v>
      </c>
      <c r="U4" t="s">
        <v>1115</v>
      </c>
      <c r="V4" t="s">
        <v>1116</v>
      </c>
      <c r="W4" t="s">
        <v>1117</v>
      </c>
      <c r="X4" t="s">
        <v>1118</v>
      </c>
      <c r="Y4" t="s">
        <v>1119</v>
      </c>
      <c r="Z4" t="s">
        <v>1120</v>
      </c>
      <c r="AA4" t="s">
        <v>1121</v>
      </c>
      <c r="AB4" t="s">
        <v>1122</v>
      </c>
    </row>
    <row r="6" spans="1:29" x14ac:dyDescent="0.15">
      <c r="A6" t="s">
        <v>5</v>
      </c>
      <c r="B6" t="s">
        <v>6</v>
      </c>
      <c r="C6" t="s">
        <v>7</v>
      </c>
      <c r="AC6" t="s">
        <v>24</v>
      </c>
    </row>
    <row r="7" spans="1:29" x14ac:dyDescent="0.15">
      <c r="A7">
        <v>90</v>
      </c>
      <c r="B7" s="2">
        <v>2.068E-7</v>
      </c>
      <c r="C7" s="2">
        <v>2.068E-7</v>
      </c>
      <c r="D7" s="2">
        <v>2.068E-7</v>
      </c>
      <c r="E7" s="2">
        <v>2.0681000000000001E-7</v>
      </c>
      <c r="F7" s="2">
        <v>2.0681000000000001E-7</v>
      </c>
      <c r="G7" s="2">
        <v>2.0681000000000001E-7</v>
      </c>
      <c r="H7" s="2">
        <v>2.068E-7</v>
      </c>
      <c r="I7" s="2">
        <v>2.068E-7</v>
      </c>
      <c r="J7" s="2">
        <v>2.068E-7</v>
      </c>
      <c r="K7" s="2">
        <v>2.068E-7</v>
      </c>
      <c r="L7" s="2">
        <v>2.0681000000000001E-7</v>
      </c>
      <c r="M7" s="2">
        <v>2.068E-7</v>
      </c>
      <c r="N7" s="2">
        <v>2.068E-7</v>
      </c>
      <c r="O7" s="2">
        <v>2.068E-7</v>
      </c>
      <c r="P7" s="2">
        <v>2.0681000000000001E-7</v>
      </c>
      <c r="Q7" s="2">
        <v>2.068E-7</v>
      </c>
      <c r="R7" s="2">
        <v>2.068E-7</v>
      </c>
      <c r="S7" s="2">
        <v>2.068E-7</v>
      </c>
      <c r="T7" s="2">
        <v>2.068E-7</v>
      </c>
      <c r="U7" s="2">
        <v>2.068E-7</v>
      </c>
      <c r="V7" s="2">
        <v>2.068E-7</v>
      </c>
      <c r="W7" s="2">
        <v>2.068E-7</v>
      </c>
      <c r="X7" s="2">
        <v>2.068E-7</v>
      </c>
      <c r="Y7" s="2">
        <v>2.068E-7</v>
      </c>
      <c r="Z7" s="2">
        <v>2.0681000000000001E-7</v>
      </c>
      <c r="AA7" s="2">
        <v>2.068E-7</v>
      </c>
      <c r="AB7" s="2">
        <v>2.068E-7</v>
      </c>
      <c r="AC7" s="2">
        <f t="shared" ref="AC7:AC35" si="0">AVERAGE(C7:AB7)</f>
        <v>2.0680230769230774E-7</v>
      </c>
    </row>
    <row r="8" spans="1:29" x14ac:dyDescent="0.15">
      <c r="A8">
        <v>75</v>
      </c>
      <c r="B8" s="2">
        <v>2.149E-7</v>
      </c>
      <c r="C8" s="2">
        <v>2.1493000000000001E-7</v>
      </c>
      <c r="D8" s="2">
        <v>2.1493000000000001E-7</v>
      </c>
      <c r="E8" s="2">
        <v>2.1493999999999999E-7</v>
      </c>
      <c r="F8" s="2">
        <v>2.1493999999999999E-7</v>
      </c>
      <c r="G8" s="2">
        <v>2.1502999999999999E-7</v>
      </c>
      <c r="H8" s="2">
        <v>2.1502E-7</v>
      </c>
      <c r="I8" s="2">
        <v>2.1493000000000001E-7</v>
      </c>
      <c r="J8" s="2">
        <v>2.1491999999999999E-7</v>
      </c>
      <c r="K8" s="2">
        <v>2.1502999999999999E-7</v>
      </c>
      <c r="L8" s="2">
        <v>2.1502999999999999E-7</v>
      </c>
      <c r="M8" s="2">
        <v>2.1502E-7</v>
      </c>
      <c r="N8" s="2">
        <v>2.1502999999999999E-7</v>
      </c>
      <c r="O8" s="2">
        <v>2.1493000000000001E-7</v>
      </c>
      <c r="P8" s="2">
        <v>2.1493000000000001E-7</v>
      </c>
      <c r="Q8" s="2">
        <v>2.1491999999999999E-7</v>
      </c>
      <c r="R8" s="2">
        <v>2.1491999999999999E-7</v>
      </c>
      <c r="S8" s="2">
        <v>2.1491999999999999E-7</v>
      </c>
      <c r="T8" s="2">
        <v>2.1491999999999999E-7</v>
      </c>
      <c r="U8" s="2">
        <v>2.1491999999999999E-7</v>
      </c>
      <c r="V8" s="2">
        <v>2.1491999999999999E-7</v>
      </c>
      <c r="W8" s="2">
        <v>2.1491999999999999E-7</v>
      </c>
      <c r="X8" s="2">
        <v>2.1491999999999999E-7</v>
      </c>
      <c r="Y8" s="2">
        <v>2.1493000000000001E-7</v>
      </c>
      <c r="Z8" s="2">
        <v>2.1493000000000001E-7</v>
      </c>
      <c r="AA8" s="2">
        <v>2.1493000000000001E-7</v>
      </c>
      <c r="AB8" s="2">
        <v>2.1493000000000001E-7</v>
      </c>
      <c r="AC8">
        <f t="shared" si="0"/>
        <v>2.1494961538461533E-7</v>
      </c>
    </row>
    <row r="9" spans="1:29" x14ac:dyDescent="0.15">
      <c r="A9">
        <v>65</v>
      </c>
      <c r="B9" s="2">
        <v>2.124E-7</v>
      </c>
      <c r="C9" s="2">
        <v>2.1253000000000001E-7</v>
      </c>
      <c r="D9" s="2">
        <v>2.1250999999999999E-7</v>
      </c>
      <c r="E9" s="2">
        <v>2.1254E-7</v>
      </c>
      <c r="F9" s="2">
        <v>2.1255999999999999E-7</v>
      </c>
      <c r="G9" s="2">
        <v>2.1262000000000001E-7</v>
      </c>
      <c r="H9" s="2">
        <v>2.1259E-7</v>
      </c>
      <c r="I9" s="2">
        <v>2.1261E-7</v>
      </c>
      <c r="J9" s="2">
        <v>2.1257999999999999E-7</v>
      </c>
      <c r="K9" s="2">
        <v>2.1262999999999999E-7</v>
      </c>
      <c r="L9" s="2">
        <v>2.1261E-7</v>
      </c>
      <c r="M9" s="2">
        <v>2.1259E-7</v>
      </c>
      <c r="N9" s="2">
        <v>2.1262000000000001E-7</v>
      </c>
      <c r="O9" s="2">
        <v>2.1252E-7</v>
      </c>
      <c r="P9" s="2">
        <v>2.1252E-7</v>
      </c>
      <c r="Q9" s="2">
        <v>2.1247E-7</v>
      </c>
      <c r="R9" s="2">
        <v>2.1248999999999999E-7</v>
      </c>
      <c r="S9" s="2">
        <v>2.1257E-7</v>
      </c>
      <c r="T9" s="2">
        <v>2.1257999999999999E-7</v>
      </c>
      <c r="U9" s="2">
        <v>2.1247E-7</v>
      </c>
      <c r="V9" s="2">
        <v>2.1248999999999999E-7</v>
      </c>
      <c r="W9" s="2">
        <v>2.1246000000000001E-7</v>
      </c>
      <c r="X9" s="2">
        <v>2.1248000000000001E-7</v>
      </c>
      <c r="Y9" s="2">
        <v>2.1250999999999999E-7</v>
      </c>
      <c r="Z9" s="2">
        <v>2.1252E-7</v>
      </c>
      <c r="AA9" s="2">
        <v>2.125E-7</v>
      </c>
      <c r="AB9" s="2">
        <v>2.1253000000000001E-7</v>
      </c>
      <c r="AC9">
        <f t="shared" si="0"/>
        <v>2.1254230769230764E-7</v>
      </c>
    </row>
    <row r="10" spans="1:29" x14ac:dyDescent="0.15">
      <c r="A10">
        <v>55</v>
      </c>
      <c r="B10" s="2">
        <v>2.8620000000000001E-7</v>
      </c>
      <c r="C10" s="2">
        <v>2.8700999999999997E-7</v>
      </c>
      <c r="D10" s="2">
        <v>2.8687999999999999E-7</v>
      </c>
      <c r="E10" s="2">
        <v>2.8704000000000001E-7</v>
      </c>
      <c r="F10" s="2">
        <v>2.8718000000000001E-7</v>
      </c>
      <c r="G10" s="2">
        <v>2.8690000000000001E-7</v>
      </c>
      <c r="H10" s="2">
        <v>2.8672999999999997E-7</v>
      </c>
      <c r="I10" s="2">
        <v>2.8683999999999999E-7</v>
      </c>
      <c r="J10" s="2">
        <v>2.8668999999999998E-7</v>
      </c>
      <c r="K10" s="2">
        <v>2.8699E-7</v>
      </c>
      <c r="L10" s="2">
        <v>2.8682000000000002E-7</v>
      </c>
      <c r="M10" s="2">
        <v>2.8672999999999997E-7</v>
      </c>
      <c r="N10" s="2">
        <v>2.8691000000000002E-7</v>
      </c>
      <c r="O10" s="2">
        <v>2.8685E-7</v>
      </c>
      <c r="P10" s="2">
        <v>2.8683999999999999E-7</v>
      </c>
      <c r="Q10" s="2">
        <v>2.8654000000000002E-7</v>
      </c>
      <c r="R10" s="2">
        <v>2.8663000000000002E-7</v>
      </c>
      <c r="S10" s="2">
        <v>2.8659999999999999E-7</v>
      </c>
      <c r="T10" s="2">
        <v>2.8672000000000002E-7</v>
      </c>
      <c r="U10" s="2">
        <v>2.8666E-7</v>
      </c>
      <c r="V10" s="2">
        <v>2.8672999999999997E-7</v>
      </c>
      <c r="W10" s="2">
        <v>2.8658000000000002E-7</v>
      </c>
      <c r="X10" s="2">
        <v>2.8672000000000002E-7</v>
      </c>
      <c r="Y10" s="2">
        <v>2.8691000000000002E-7</v>
      </c>
      <c r="Z10" s="2">
        <v>2.8695000000000001E-7</v>
      </c>
      <c r="AA10" s="2">
        <v>2.8681000000000001E-7</v>
      </c>
      <c r="AB10" s="2">
        <v>2.8696999999999998E-7</v>
      </c>
      <c r="AC10">
        <f t="shared" si="0"/>
        <v>2.8681653846153847E-7</v>
      </c>
    </row>
    <row r="11" spans="1:29" x14ac:dyDescent="0.15">
      <c r="A11">
        <v>49</v>
      </c>
      <c r="B11" s="2">
        <v>3.7179999999999998E-7</v>
      </c>
      <c r="C11" s="2">
        <v>3.7403000000000002E-7</v>
      </c>
      <c r="D11" s="2">
        <v>3.7370999999999998E-7</v>
      </c>
      <c r="E11" s="2">
        <v>3.7416000000000001E-7</v>
      </c>
      <c r="F11" s="2">
        <v>3.7450999999999998E-7</v>
      </c>
      <c r="G11" s="2">
        <v>3.7374000000000001E-7</v>
      </c>
      <c r="H11" s="2">
        <v>3.7327000000000001E-7</v>
      </c>
      <c r="I11" s="2">
        <v>3.7355000000000001E-7</v>
      </c>
      <c r="J11" s="2">
        <v>3.7314999999999998E-7</v>
      </c>
      <c r="K11" s="2">
        <v>3.7395999999999999E-7</v>
      </c>
      <c r="L11" s="2">
        <v>3.7352999999999998E-7</v>
      </c>
      <c r="M11" s="2">
        <v>3.7328999999999998E-7</v>
      </c>
      <c r="N11" s="2">
        <v>3.7380000000000003E-7</v>
      </c>
      <c r="O11" s="2">
        <v>3.7384999999999998E-7</v>
      </c>
      <c r="P11" s="2">
        <v>3.7387E-7</v>
      </c>
      <c r="Q11" s="2">
        <v>3.7300999999999998E-7</v>
      </c>
      <c r="R11" s="2">
        <v>3.7324999999999998E-7</v>
      </c>
      <c r="S11" s="2">
        <v>3.7291000000000002E-7</v>
      </c>
      <c r="T11" s="2">
        <v>3.7323000000000001E-7</v>
      </c>
      <c r="U11" s="2">
        <v>3.7309000000000001E-7</v>
      </c>
      <c r="V11" s="2">
        <v>3.7328999999999998E-7</v>
      </c>
      <c r="W11" s="2">
        <v>3.7290000000000001E-7</v>
      </c>
      <c r="X11" s="2">
        <v>3.7326E-7</v>
      </c>
      <c r="Y11" s="2">
        <v>3.7375000000000002E-7</v>
      </c>
      <c r="Z11" s="2">
        <v>3.7390999999999999E-7</v>
      </c>
      <c r="AA11" s="2">
        <v>3.7352000000000003E-7</v>
      </c>
      <c r="AB11" s="2">
        <v>3.7395999999999999E-7</v>
      </c>
      <c r="AC11">
        <f t="shared" si="0"/>
        <v>3.7355769230769235E-7</v>
      </c>
    </row>
    <row r="12" spans="1:29" x14ac:dyDescent="0.15">
      <c r="A12">
        <v>47</v>
      </c>
      <c r="B12" s="2">
        <v>4.2679999999999998E-7</v>
      </c>
      <c r="C12" s="2">
        <v>4.3033999999999997E-7</v>
      </c>
      <c r="D12" s="2">
        <v>4.2983999999999999E-7</v>
      </c>
      <c r="E12" s="2">
        <v>4.3057999999999998E-7</v>
      </c>
      <c r="F12" s="2">
        <v>4.3111E-7</v>
      </c>
      <c r="G12" s="2">
        <v>4.2988999999999999E-7</v>
      </c>
      <c r="H12" s="2">
        <v>4.2912999999999998E-7</v>
      </c>
      <c r="I12" s="2">
        <v>4.2957E-7</v>
      </c>
      <c r="J12" s="2">
        <v>4.2893999999999998E-7</v>
      </c>
      <c r="K12" s="2">
        <v>4.3023000000000001E-7</v>
      </c>
      <c r="L12" s="2">
        <v>4.2957E-7</v>
      </c>
      <c r="M12" s="2">
        <v>4.2917000000000002E-7</v>
      </c>
      <c r="N12" s="2">
        <v>4.2999E-7</v>
      </c>
      <c r="O12" s="2">
        <v>4.3005999999999997E-7</v>
      </c>
      <c r="P12" s="2">
        <v>4.3010999999999998E-7</v>
      </c>
      <c r="Q12" s="2">
        <v>4.2870999999999998E-7</v>
      </c>
      <c r="R12" s="2">
        <v>4.291E-7</v>
      </c>
      <c r="S12" s="2">
        <v>4.2856000000000002E-7</v>
      </c>
      <c r="T12" s="2">
        <v>4.2907000000000002E-7</v>
      </c>
      <c r="U12" s="2">
        <v>4.2884999999999998E-7</v>
      </c>
      <c r="V12" s="2">
        <v>4.2917999999999998E-7</v>
      </c>
      <c r="W12" s="2">
        <v>4.2856000000000002E-7</v>
      </c>
      <c r="X12" s="2">
        <v>4.2912000000000002E-7</v>
      </c>
      <c r="Y12" s="2">
        <v>4.299E-7</v>
      </c>
      <c r="Z12" s="2">
        <v>4.3018E-7</v>
      </c>
      <c r="AA12" s="2">
        <v>4.2954000000000002E-7</v>
      </c>
      <c r="AB12" s="2">
        <v>4.3025999999999999E-7</v>
      </c>
      <c r="AC12">
        <f t="shared" si="0"/>
        <v>4.295984615384615E-7</v>
      </c>
    </row>
    <row r="13" spans="1:29" x14ac:dyDescent="0.15">
      <c r="A13">
        <v>45</v>
      </c>
      <c r="B13" s="2">
        <v>4.848E-7</v>
      </c>
      <c r="C13" s="2">
        <v>4.9027999999999997E-7</v>
      </c>
      <c r="D13" s="2">
        <v>4.8953999999999998E-7</v>
      </c>
      <c r="E13" s="2">
        <v>4.9068999999999996E-7</v>
      </c>
      <c r="F13" s="2">
        <v>4.9147999999999995E-7</v>
      </c>
      <c r="G13" s="2">
        <v>4.8961E-7</v>
      </c>
      <c r="H13" s="2">
        <v>4.8841999999999998E-7</v>
      </c>
      <c r="I13" s="2">
        <v>4.8909000000000005E-7</v>
      </c>
      <c r="J13" s="2">
        <v>4.8810999999999999E-7</v>
      </c>
      <c r="K13" s="2">
        <v>4.9009999999999997E-7</v>
      </c>
      <c r="L13" s="2">
        <v>4.8912999999999999E-7</v>
      </c>
      <c r="M13" s="2">
        <v>4.8849E-7</v>
      </c>
      <c r="N13" s="2">
        <v>4.8978000000000004E-7</v>
      </c>
      <c r="O13" s="2">
        <v>4.8984999999999996E-7</v>
      </c>
      <c r="P13" s="2">
        <v>4.8994999999999996E-7</v>
      </c>
      <c r="Q13" s="2">
        <v>4.8775000000000001E-7</v>
      </c>
      <c r="R13" s="2">
        <v>4.8836000000000001E-7</v>
      </c>
      <c r="S13" s="2">
        <v>4.8754000000000004E-7</v>
      </c>
      <c r="T13" s="2">
        <v>4.8830000000000005E-7</v>
      </c>
      <c r="U13" s="2">
        <v>4.8798999999999996E-7</v>
      </c>
      <c r="V13" s="2">
        <v>4.8851000000000002E-7</v>
      </c>
      <c r="W13" s="2">
        <v>4.8757000000000002E-7</v>
      </c>
      <c r="X13" s="2">
        <v>4.8841000000000002E-7</v>
      </c>
      <c r="Y13" s="2">
        <v>4.8961E-7</v>
      </c>
      <c r="Z13" s="2">
        <v>4.9009000000000002E-7</v>
      </c>
      <c r="AA13" s="2">
        <v>4.8907999999999998E-7</v>
      </c>
      <c r="AB13" s="2">
        <v>4.9019000000000002E-7</v>
      </c>
      <c r="AC13">
        <f t="shared" si="0"/>
        <v>4.891507692307692E-7</v>
      </c>
    </row>
    <row r="14" spans="1:29" x14ac:dyDescent="0.15">
      <c r="A14">
        <v>43</v>
      </c>
      <c r="B14" s="2">
        <v>5.4049999999999995E-7</v>
      </c>
      <c r="C14" s="2">
        <v>5.4870999999999999E-7</v>
      </c>
      <c r="D14" s="2">
        <v>5.4766000000000002E-7</v>
      </c>
      <c r="E14" s="2">
        <v>5.4942000000000001E-7</v>
      </c>
      <c r="F14" s="2">
        <v>5.5054000000000001E-7</v>
      </c>
      <c r="G14" s="2">
        <v>5.4774999999999996E-7</v>
      </c>
      <c r="H14" s="2">
        <v>5.4596E-7</v>
      </c>
      <c r="I14" s="2">
        <v>5.4692999999999999E-7</v>
      </c>
      <c r="J14" s="2">
        <v>5.4547000000000003E-7</v>
      </c>
      <c r="K14" s="2">
        <v>5.4843999999999995E-7</v>
      </c>
      <c r="L14" s="2">
        <v>5.4705999999999998E-7</v>
      </c>
      <c r="M14" s="2">
        <v>5.4608000000000003E-7</v>
      </c>
      <c r="N14" s="2">
        <v>5.4802000000000001E-7</v>
      </c>
      <c r="O14" s="2">
        <v>5.4807000000000001E-7</v>
      </c>
      <c r="P14" s="2">
        <v>5.4827000000000003E-7</v>
      </c>
      <c r="Q14" s="2">
        <v>5.4491000000000003E-7</v>
      </c>
      <c r="R14" s="2">
        <v>5.4583999999999997E-7</v>
      </c>
      <c r="S14" s="2">
        <v>5.4463999999999999E-7</v>
      </c>
      <c r="T14" s="2">
        <v>5.4573E-7</v>
      </c>
      <c r="U14" s="2">
        <v>5.4532000000000002E-7</v>
      </c>
      <c r="V14" s="2">
        <v>5.4611000000000001E-7</v>
      </c>
      <c r="W14" s="2">
        <v>5.4471999999999997E-7</v>
      </c>
      <c r="X14" s="2">
        <v>5.4595000000000004E-7</v>
      </c>
      <c r="Y14" s="2">
        <v>5.4774000000000001E-7</v>
      </c>
      <c r="Z14" s="2">
        <v>5.4853999999999996E-7</v>
      </c>
      <c r="AA14" s="2">
        <v>5.4697999999999999E-7</v>
      </c>
      <c r="AB14" s="2">
        <v>5.4866999999999995E-7</v>
      </c>
      <c r="AC14">
        <f t="shared" si="0"/>
        <v>5.4705884615384609E-7</v>
      </c>
    </row>
    <row r="15" spans="1:29" x14ac:dyDescent="0.15">
      <c r="A15">
        <v>41</v>
      </c>
      <c r="B15" s="2">
        <v>5.8879999999999998E-7</v>
      </c>
      <c r="C15" s="2">
        <v>6.0065999999999998E-7</v>
      </c>
      <c r="D15" s="2">
        <v>5.9925000000000002E-7</v>
      </c>
      <c r="E15" s="2">
        <v>6.0184000000000005E-7</v>
      </c>
      <c r="F15" s="2">
        <v>6.0335000000000001E-7</v>
      </c>
      <c r="G15" s="2">
        <v>5.9935999999999999E-7</v>
      </c>
      <c r="H15" s="2">
        <v>5.9673000000000002E-7</v>
      </c>
      <c r="I15" s="2">
        <v>5.9806999999999995E-7</v>
      </c>
      <c r="J15" s="2">
        <v>5.9599999999999999E-7</v>
      </c>
      <c r="K15" s="2">
        <v>6.0027999999999997E-7</v>
      </c>
      <c r="L15" s="2">
        <v>5.9839E-7</v>
      </c>
      <c r="M15" s="2">
        <v>5.9694E-7</v>
      </c>
      <c r="N15" s="2">
        <v>5.9976999999999998E-7</v>
      </c>
      <c r="O15" s="2">
        <v>5.9974999999999995E-7</v>
      </c>
      <c r="P15" s="2">
        <v>6.0011000000000004E-7</v>
      </c>
      <c r="Q15" s="2">
        <v>5.9513999999999997E-7</v>
      </c>
      <c r="R15" s="2">
        <v>5.9652000000000005E-7</v>
      </c>
      <c r="S15" s="2">
        <v>5.9484000000000005E-7</v>
      </c>
      <c r="T15" s="2">
        <v>5.9632999999999999E-7</v>
      </c>
      <c r="U15" s="2">
        <v>5.9582E-7</v>
      </c>
      <c r="V15" s="2">
        <v>5.9701000000000002E-7</v>
      </c>
      <c r="W15" s="2">
        <v>5.9500999999999998E-7</v>
      </c>
      <c r="X15" s="2">
        <v>5.9675000000000005E-7</v>
      </c>
      <c r="Y15" s="2">
        <v>5.9930000000000003E-7</v>
      </c>
      <c r="Z15" s="2">
        <v>6.0060000000000002E-7</v>
      </c>
      <c r="AA15" s="2">
        <v>5.9828999999999999E-7</v>
      </c>
      <c r="AB15" s="2">
        <v>6.0073999999999996E-7</v>
      </c>
      <c r="AC15">
        <f t="shared" si="0"/>
        <v>5.9834038461538459E-7</v>
      </c>
    </row>
    <row r="16" spans="1:29" x14ac:dyDescent="0.15">
      <c r="A16">
        <v>39</v>
      </c>
      <c r="B16" s="2">
        <v>6.3170000000000003E-7</v>
      </c>
      <c r="C16" s="2">
        <v>6.4835000000000001E-7</v>
      </c>
      <c r="D16" s="2">
        <v>6.4651000000000004E-7</v>
      </c>
      <c r="E16" s="2">
        <v>6.5026E-7</v>
      </c>
      <c r="F16" s="2">
        <v>6.5219999999999998E-7</v>
      </c>
      <c r="G16" s="2">
        <v>6.4664000000000003E-7</v>
      </c>
      <c r="H16" s="2">
        <v>6.4290999999999998E-7</v>
      </c>
      <c r="I16" s="2">
        <v>6.4468000000000003E-7</v>
      </c>
      <c r="J16" s="2">
        <v>6.4183000000000002E-7</v>
      </c>
      <c r="K16" s="2">
        <v>6.4781999999999999E-7</v>
      </c>
      <c r="L16" s="2">
        <v>6.4534000000000003E-7</v>
      </c>
      <c r="M16" s="2">
        <v>6.4325000000000005E-7</v>
      </c>
      <c r="N16" s="2">
        <v>6.4728999999999997E-7</v>
      </c>
      <c r="O16" s="2">
        <v>6.4720000000000002E-7</v>
      </c>
      <c r="P16" s="2">
        <v>6.4783000000000005E-7</v>
      </c>
      <c r="Q16" s="2">
        <v>6.4066999999999998E-7</v>
      </c>
      <c r="R16" s="2">
        <v>6.4265999999999996E-7</v>
      </c>
      <c r="S16" s="2">
        <v>6.4026999999999995E-7</v>
      </c>
      <c r="T16" s="2">
        <v>6.4222999999999995E-7</v>
      </c>
      <c r="U16" s="2">
        <v>6.4176999999999996E-7</v>
      </c>
      <c r="V16" s="2">
        <v>6.4349999999999996E-7</v>
      </c>
      <c r="W16" s="2">
        <v>6.4073000000000005E-7</v>
      </c>
      <c r="X16" s="2">
        <v>6.4308999999999997E-7</v>
      </c>
      <c r="Y16" s="2">
        <v>6.4654000000000002E-7</v>
      </c>
      <c r="Z16" s="2">
        <v>6.4857000000000004E-7</v>
      </c>
      <c r="AA16" s="2">
        <v>6.4522E-7</v>
      </c>
      <c r="AB16" s="2">
        <v>6.4870000000000003E-7</v>
      </c>
      <c r="AC16">
        <f t="shared" si="0"/>
        <v>6.4523307692307681E-7</v>
      </c>
    </row>
    <row r="17" spans="1:29" x14ac:dyDescent="0.15">
      <c r="A17">
        <v>37</v>
      </c>
      <c r="B17" s="2">
        <v>6.7159999999999995E-7</v>
      </c>
      <c r="C17" s="2">
        <v>6.9444000000000002E-7</v>
      </c>
      <c r="D17" s="2">
        <v>6.9215000000000001E-7</v>
      </c>
      <c r="E17" s="2">
        <v>6.9744999999999999E-7</v>
      </c>
      <c r="F17" s="2">
        <v>6.9984E-7</v>
      </c>
      <c r="G17" s="2">
        <v>6.9227000000000004E-7</v>
      </c>
      <c r="H17" s="2">
        <v>6.8708999999999999E-7</v>
      </c>
      <c r="I17" s="2">
        <v>6.8932999999999999E-7</v>
      </c>
      <c r="J17" s="2">
        <v>6.8553000000000002E-7</v>
      </c>
      <c r="K17" s="2">
        <v>6.9373999999999996E-7</v>
      </c>
      <c r="L17" s="2">
        <v>6.9057000000000002E-7</v>
      </c>
      <c r="M17" s="2">
        <v>6.8764999999999999E-7</v>
      </c>
      <c r="N17" s="2">
        <v>6.9327999999999997E-7</v>
      </c>
      <c r="O17" s="2">
        <v>6.9286999999999998E-7</v>
      </c>
      <c r="P17" s="2">
        <v>6.9391999999999996E-7</v>
      </c>
      <c r="Q17" s="2">
        <v>6.8382000000000004E-7</v>
      </c>
      <c r="R17" s="2">
        <v>6.8663999999999996E-7</v>
      </c>
      <c r="S17" s="2">
        <v>6.835E-7</v>
      </c>
      <c r="T17" s="2">
        <v>6.8601000000000004E-7</v>
      </c>
      <c r="U17" s="2">
        <v>6.8558000000000003E-7</v>
      </c>
      <c r="V17" s="2">
        <v>6.8805000000000002E-7</v>
      </c>
      <c r="W17" s="2">
        <v>6.8429E-7</v>
      </c>
      <c r="X17" s="2">
        <v>6.8742E-7</v>
      </c>
      <c r="Y17" s="2">
        <v>6.9222000000000004E-7</v>
      </c>
      <c r="Z17" s="2">
        <v>6.9531999999999996E-7</v>
      </c>
      <c r="AA17" s="2">
        <v>6.9055999999999996E-7</v>
      </c>
      <c r="AB17" s="2">
        <v>6.9541E-7</v>
      </c>
      <c r="AC17">
        <f t="shared" si="0"/>
        <v>6.9034423076923077E-7</v>
      </c>
    </row>
    <row r="18" spans="1:29" x14ac:dyDescent="0.15">
      <c r="A18">
        <v>35</v>
      </c>
      <c r="B18" s="2">
        <v>7.1460000000000001E-7</v>
      </c>
      <c r="C18" s="2">
        <v>7.4549000000000004E-7</v>
      </c>
      <c r="D18" s="2">
        <v>7.4274000000000005E-7</v>
      </c>
      <c r="E18" s="2">
        <v>7.5015000000000003E-7</v>
      </c>
      <c r="F18" s="2">
        <v>7.5295000000000003E-7</v>
      </c>
      <c r="G18" s="2">
        <v>7.4277999999999998E-7</v>
      </c>
      <c r="H18" s="2">
        <v>7.3572999999999998E-7</v>
      </c>
      <c r="I18" s="2">
        <v>7.3840999999999995E-7</v>
      </c>
      <c r="J18" s="2">
        <v>7.3350000000000005E-7</v>
      </c>
      <c r="K18" s="2">
        <v>7.4458999999999997E-7</v>
      </c>
      <c r="L18" s="2">
        <v>7.4061999999999997E-7</v>
      </c>
      <c r="M18" s="2">
        <v>7.3661999999999999E-7</v>
      </c>
      <c r="N18" s="2">
        <v>7.4440000000000002E-7</v>
      </c>
      <c r="O18" s="2">
        <v>7.4331E-7</v>
      </c>
      <c r="P18" s="2">
        <v>7.4498000000000004E-7</v>
      </c>
      <c r="Q18" s="2">
        <v>7.3094999999999996E-7</v>
      </c>
      <c r="R18" s="2">
        <v>7.3486999999999996E-7</v>
      </c>
      <c r="S18" s="2">
        <v>7.3093000000000005E-7</v>
      </c>
      <c r="T18" s="2">
        <v>7.3406000000000005E-7</v>
      </c>
      <c r="U18" s="2">
        <v>7.3371000000000002E-7</v>
      </c>
      <c r="V18" s="2">
        <v>7.3722000000000003E-7</v>
      </c>
      <c r="W18" s="2">
        <v>7.3218000000000004E-7</v>
      </c>
      <c r="X18" s="2">
        <v>7.3625000000000004E-7</v>
      </c>
      <c r="Y18" s="2">
        <v>7.4265999999999995E-7</v>
      </c>
      <c r="Z18" s="2">
        <v>7.4728999999999996E-7</v>
      </c>
      <c r="AA18" s="2">
        <v>7.4059999999999995E-7</v>
      </c>
      <c r="AB18" s="2">
        <v>7.4725999999999998E-7</v>
      </c>
      <c r="AC18">
        <f t="shared" si="0"/>
        <v>7.4016346153846174E-7</v>
      </c>
    </row>
    <row r="19" spans="1:29" x14ac:dyDescent="0.15">
      <c r="A19">
        <v>33</v>
      </c>
      <c r="B19" s="2">
        <v>7.723E-7</v>
      </c>
      <c r="C19" s="2">
        <v>8.1401000000000002E-7</v>
      </c>
      <c r="D19" s="2">
        <v>8.1078999999999997E-7</v>
      </c>
      <c r="E19" s="2">
        <v>8.2119000000000001E-7</v>
      </c>
      <c r="F19" s="2">
        <v>8.2427000000000001E-7</v>
      </c>
      <c r="G19" s="2">
        <v>8.1063E-7</v>
      </c>
      <c r="H19" s="2">
        <v>8.0110000000000005E-7</v>
      </c>
      <c r="I19" s="2">
        <v>8.0409999999999995E-7</v>
      </c>
      <c r="J19" s="2">
        <v>7.9790000000000002E-7</v>
      </c>
      <c r="K19" s="2">
        <v>8.1287E-7</v>
      </c>
      <c r="L19" s="2">
        <v>8.0793999999999997E-7</v>
      </c>
      <c r="M19" s="2">
        <v>8.0251E-7</v>
      </c>
      <c r="N19" s="2">
        <v>8.1327999999999999E-7</v>
      </c>
      <c r="O19" s="2">
        <v>8.1118000000000004E-7</v>
      </c>
      <c r="P19" s="2">
        <v>8.1380000000000005E-7</v>
      </c>
      <c r="Q19" s="2">
        <v>7.9431999999999998E-7</v>
      </c>
      <c r="R19" s="2">
        <v>7.9981000000000001E-7</v>
      </c>
      <c r="S19" s="2">
        <v>7.9470999999999995E-7</v>
      </c>
      <c r="T19" s="2">
        <v>7.9851999999999998E-7</v>
      </c>
      <c r="U19" s="2">
        <v>7.9869999999999997E-7</v>
      </c>
      <c r="V19" s="2">
        <v>8.0368000000000001E-7</v>
      </c>
      <c r="W19" s="2">
        <v>7.9691999999999997E-7</v>
      </c>
      <c r="X19" s="2">
        <v>8.0218999999999996E-7</v>
      </c>
      <c r="Y19" s="2">
        <v>8.1070999999999998E-7</v>
      </c>
      <c r="Z19" s="2">
        <v>8.1757999999999999E-7</v>
      </c>
      <c r="AA19" s="2">
        <v>8.0818999999999999E-7</v>
      </c>
      <c r="AB19" s="2">
        <v>8.1734000000000004E-7</v>
      </c>
      <c r="AC19">
        <f t="shared" si="0"/>
        <v>8.0724000000000002E-7</v>
      </c>
    </row>
    <row r="20" spans="1:29" x14ac:dyDescent="0.15">
      <c r="A20">
        <v>31</v>
      </c>
      <c r="B20" s="2">
        <v>8.47E-7</v>
      </c>
      <c r="C20" s="2">
        <v>9.0281999999999998E-7</v>
      </c>
      <c r="D20" s="2">
        <v>8.9925999999999997E-7</v>
      </c>
      <c r="E20" s="2">
        <v>9.1383999999999998E-7</v>
      </c>
      <c r="F20" s="2">
        <v>9.1681999999999997E-7</v>
      </c>
      <c r="G20" s="2">
        <v>8.9856000000000002E-7</v>
      </c>
      <c r="H20" s="2">
        <v>8.8586999999999998E-7</v>
      </c>
      <c r="I20" s="2">
        <v>8.8879000000000001E-7</v>
      </c>
      <c r="J20" s="2">
        <v>8.8126999999999995E-7</v>
      </c>
      <c r="K20" s="2">
        <v>9.0133000000000004E-7</v>
      </c>
      <c r="L20" s="2">
        <v>8.9535000000000003E-7</v>
      </c>
      <c r="M20" s="2">
        <v>8.8808999999999995E-7</v>
      </c>
      <c r="N20" s="2">
        <v>9.0296000000000003E-7</v>
      </c>
      <c r="O20" s="2">
        <v>8.9924000000000005E-7</v>
      </c>
      <c r="P20" s="2">
        <v>9.0325999999999995E-7</v>
      </c>
      <c r="Q20" s="2">
        <v>8.7647000000000001E-7</v>
      </c>
      <c r="R20" s="2">
        <v>8.8408999999999997E-7</v>
      </c>
      <c r="S20" s="2">
        <v>8.7749999999999996E-7</v>
      </c>
      <c r="T20" s="2">
        <v>8.8192999999999996E-7</v>
      </c>
      <c r="U20" s="2">
        <v>8.8337999999999996E-7</v>
      </c>
      <c r="V20" s="2">
        <v>8.9044000000000002E-7</v>
      </c>
      <c r="W20" s="2">
        <v>8.8145000000000005E-7</v>
      </c>
      <c r="X20" s="2">
        <v>8.8815999999999998E-7</v>
      </c>
      <c r="Y20" s="2">
        <v>8.9927999999999999E-7</v>
      </c>
      <c r="Z20" s="2">
        <v>9.0932000000000005E-7</v>
      </c>
      <c r="AA20" s="2">
        <v>8.9622000000000001E-7</v>
      </c>
      <c r="AB20" s="2">
        <v>9.0871000000000004E-7</v>
      </c>
      <c r="AC20">
        <f t="shared" si="0"/>
        <v>8.9440038461538477E-7</v>
      </c>
    </row>
    <row r="21" spans="1:29" x14ac:dyDescent="0.15">
      <c r="A21">
        <v>29</v>
      </c>
      <c r="B21" s="2">
        <v>9.3659999999999996E-7</v>
      </c>
      <c r="C21" s="2">
        <v>1.0095E-6</v>
      </c>
      <c r="D21" s="2">
        <v>1.006E-6</v>
      </c>
      <c r="E21" s="2">
        <v>1.0261E-6</v>
      </c>
      <c r="F21" s="2">
        <v>1.0280999999999999E-6</v>
      </c>
      <c r="G21" s="2">
        <v>1.0044000000000001E-6</v>
      </c>
      <c r="H21" s="2">
        <v>9.8809999999999991E-7</v>
      </c>
      <c r="I21" s="2">
        <v>9.8954999999999991E-7</v>
      </c>
      <c r="J21" s="2">
        <v>9.8114000000000006E-7</v>
      </c>
      <c r="K21" s="2">
        <v>1.0074000000000001E-6</v>
      </c>
      <c r="L21" s="2">
        <v>1.0004E-6</v>
      </c>
      <c r="M21" s="2">
        <v>9.9106000000000009E-7</v>
      </c>
      <c r="N21" s="2">
        <v>1.0111999999999999E-6</v>
      </c>
      <c r="O21" s="2">
        <v>1.0048999999999999E-6</v>
      </c>
      <c r="P21" s="2">
        <v>1.0108999999999999E-6</v>
      </c>
      <c r="Q21" s="2">
        <v>9.7494000000000002E-7</v>
      </c>
      <c r="R21" s="2">
        <v>9.8529999999999991E-7</v>
      </c>
      <c r="S21" s="2">
        <v>9.7706999999999995E-7</v>
      </c>
      <c r="T21" s="2">
        <v>9.8177999999999994E-7</v>
      </c>
      <c r="U21" s="2">
        <v>9.8550999999999999E-7</v>
      </c>
      <c r="V21" s="2">
        <v>9.9531000000000009E-7</v>
      </c>
      <c r="W21" s="2">
        <v>9.8362999999999997E-7</v>
      </c>
      <c r="X21" s="2">
        <v>9.9189999999999998E-7</v>
      </c>
      <c r="Y21" s="2">
        <v>1.0066E-6</v>
      </c>
      <c r="Z21" s="2">
        <v>1.0209E-6</v>
      </c>
      <c r="AA21" s="2">
        <v>1.003E-6</v>
      </c>
      <c r="AB21" s="2">
        <v>1.0197E-6</v>
      </c>
      <c r="AC21">
        <f t="shared" si="0"/>
        <v>9.9939961538461532E-7</v>
      </c>
    </row>
    <row r="22" spans="1:29" x14ac:dyDescent="0.15">
      <c r="A22">
        <v>27</v>
      </c>
      <c r="B22" s="2">
        <v>1.0300000000000001E-6</v>
      </c>
      <c r="C22" s="2">
        <v>1.1204999999999999E-6</v>
      </c>
      <c r="D22" s="2">
        <v>1.1178999999999999E-6</v>
      </c>
      <c r="E22" s="2">
        <v>1.1447E-6</v>
      </c>
      <c r="F22" s="2">
        <v>1.144E-6</v>
      </c>
      <c r="G22" s="2">
        <v>1.1148999999999999E-6</v>
      </c>
      <c r="H22" s="2">
        <v>1.0951999999999999E-6</v>
      </c>
      <c r="I22" s="2">
        <v>1.0931E-6</v>
      </c>
      <c r="J22" s="2">
        <v>1.0851E-6</v>
      </c>
      <c r="K22" s="2">
        <v>1.1193E-6</v>
      </c>
      <c r="L22" s="2">
        <v>1.1119000000000001E-6</v>
      </c>
      <c r="M22" s="2">
        <v>1.1006000000000001E-6</v>
      </c>
      <c r="N22" s="2">
        <v>1.1269E-6</v>
      </c>
      <c r="O22" s="2">
        <v>1.1159E-6</v>
      </c>
      <c r="P22" s="2">
        <v>1.1244E-6</v>
      </c>
      <c r="Q22" s="2">
        <v>1.0784999999999999E-6</v>
      </c>
      <c r="R22" s="2">
        <v>1.0920000000000001E-6</v>
      </c>
      <c r="S22" s="2">
        <v>1.0826E-6</v>
      </c>
      <c r="T22" s="2">
        <v>1.0866999999999999E-6</v>
      </c>
      <c r="U22" s="2">
        <v>1.0948000000000001E-6</v>
      </c>
      <c r="V22" s="2">
        <v>1.1079E-6</v>
      </c>
      <c r="W22" s="2">
        <v>1.0934E-6</v>
      </c>
      <c r="X22" s="2">
        <v>1.1030000000000001E-6</v>
      </c>
      <c r="Y22" s="2">
        <v>1.1204999999999999E-6</v>
      </c>
      <c r="Z22" s="2">
        <v>1.1398000000000001E-6</v>
      </c>
      <c r="AA22" s="2">
        <v>1.1166E-6</v>
      </c>
      <c r="AB22" s="2">
        <v>1.1377999999999999E-6</v>
      </c>
      <c r="AC22">
        <f t="shared" si="0"/>
        <v>1.1103076923076923E-6</v>
      </c>
    </row>
    <row r="23" spans="1:29" x14ac:dyDescent="0.15">
      <c r="A23">
        <v>25</v>
      </c>
      <c r="B23" s="2">
        <v>1.1200000000000001E-6</v>
      </c>
      <c r="C23" s="2">
        <v>1.2243000000000001E-6</v>
      </c>
      <c r="D23" s="2">
        <v>1.2238E-6</v>
      </c>
      <c r="E23" s="2">
        <v>1.2576E-6</v>
      </c>
      <c r="F23" s="2">
        <v>1.2517E-6</v>
      </c>
      <c r="G23" s="2">
        <v>1.2196999999999999E-6</v>
      </c>
      <c r="H23" s="2">
        <v>1.1982E-6</v>
      </c>
      <c r="I23" s="2">
        <v>1.1912999999999999E-6</v>
      </c>
      <c r="J23" s="2">
        <v>1.1861E-6</v>
      </c>
      <c r="K23" s="2">
        <v>1.2252999999999999E-6</v>
      </c>
      <c r="L23" s="2">
        <v>1.2187000000000001E-6</v>
      </c>
      <c r="M23" s="2">
        <v>1.2062E-6</v>
      </c>
      <c r="N23" s="2">
        <v>1.2384000000000001E-6</v>
      </c>
      <c r="O23" s="2">
        <v>1.2227E-6</v>
      </c>
      <c r="P23" s="2">
        <v>1.2337999999999999E-6</v>
      </c>
      <c r="Q23" s="2">
        <v>1.1793000000000001E-6</v>
      </c>
      <c r="R23" s="2">
        <v>1.1959000000000001E-6</v>
      </c>
      <c r="S23" s="2">
        <v>1.1855999999999999E-6</v>
      </c>
      <c r="T23" s="2">
        <v>1.1873000000000001E-6</v>
      </c>
      <c r="U23" s="2">
        <v>1.2029E-6</v>
      </c>
      <c r="V23" s="2">
        <v>1.2192999999999999E-6</v>
      </c>
      <c r="W23" s="2">
        <v>1.2026999999999999E-6</v>
      </c>
      <c r="X23" s="2">
        <v>1.2126E-6</v>
      </c>
      <c r="Y23" s="2">
        <v>1.2324000000000001E-6</v>
      </c>
      <c r="Z23" s="2">
        <v>1.2567E-6</v>
      </c>
      <c r="AA23" s="2">
        <v>1.2285E-6</v>
      </c>
      <c r="AB23" s="2">
        <v>1.2539E-6</v>
      </c>
      <c r="AC23">
        <f t="shared" si="0"/>
        <v>1.2174961538461541E-6</v>
      </c>
    </row>
    <row r="24" spans="1:29" x14ac:dyDescent="0.15">
      <c r="A24">
        <v>23</v>
      </c>
      <c r="B24" s="2">
        <v>1.2079999999999999E-6</v>
      </c>
      <c r="C24" s="2">
        <v>1.3172000000000001E-6</v>
      </c>
      <c r="D24" s="2">
        <v>1.3204000000000001E-6</v>
      </c>
      <c r="E24" s="2">
        <v>1.3604999999999999E-6</v>
      </c>
      <c r="F24" s="2">
        <v>1.3460999999999999E-6</v>
      </c>
      <c r="G24" s="2">
        <v>1.3126999999999999E-6</v>
      </c>
      <c r="H24" s="2">
        <v>1.2922000000000001E-6</v>
      </c>
      <c r="I24" s="2">
        <v>1.2735E-6</v>
      </c>
      <c r="J24" s="2">
        <v>1.2742E-6</v>
      </c>
      <c r="K24" s="2">
        <v>1.3197E-6</v>
      </c>
      <c r="L24" s="2">
        <v>1.316E-6</v>
      </c>
      <c r="M24" s="2">
        <v>1.3037999999999999E-6</v>
      </c>
      <c r="N24" s="2">
        <v>1.3399000000000001E-6</v>
      </c>
      <c r="O24" s="2">
        <v>1.3149999999999999E-6</v>
      </c>
      <c r="P24" s="2">
        <v>1.3284000000000001E-6</v>
      </c>
      <c r="Q24" s="2">
        <v>1.2697000000000001E-6</v>
      </c>
      <c r="R24" s="2">
        <v>1.2886E-6</v>
      </c>
      <c r="S24" s="2">
        <v>1.2780000000000001E-6</v>
      </c>
      <c r="T24" s="2">
        <v>1.2749000000000001E-6</v>
      </c>
      <c r="U24" s="2">
        <v>1.3030000000000001E-6</v>
      </c>
      <c r="V24" s="2">
        <v>1.3219E-6</v>
      </c>
      <c r="W24" s="2">
        <v>1.3047E-6</v>
      </c>
      <c r="X24" s="2">
        <v>1.3136E-6</v>
      </c>
      <c r="Y24" s="2">
        <v>1.3315000000000001E-6</v>
      </c>
      <c r="Z24" s="2">
        <v>1.3592E-6</v>
      </c>
      <c r="AA24" s="2">
        <v>1.3284000000000001E-6</v>
      </c>
      <c r="AB24" s="2">
        <v>1.3558E-6</v>
      </c>
      <c r="AC24">
        <f t="shared" si="0"/>
        <v>1.3134192307692305E-6</v>
      </c>
    </row>
    <row r="25" spans="1:29" x14ac:dyDescent="0.15">
      <c r="A25">
        <v>21</v>
      </c>
      <c r="B25" s="2">
        <v>1.288E-6</v>
      </c>
      <c r="C25" s="2">
        <v>1.387E-6</v>
      </c>
      <c r="D25" s="2">
        <v>1.3957E-6</v>
      </c>
      <c r="E25" s="2">
        <v>1.4395999999999999E-6</v>
      </c>
      <c r="F25" s="2">
        <v>1.4133000000000001E-6</v>
      </c>
      <c r="G25" s="2">
        <v>1.3855999999999999E-6</v>
      </c>
      <c r="H25" s="2">
        <v>1.3704E-6</v>
      </c>
      <c r="I25" s="2">
        <v>1.341E-6</v>
      </c>
      <c r="J25" s="2">
        <v>1.3509000000000001E-6</v>
      </c>
      <c r="K25" s="2">
        <v>1.3962000000000001E-6</v>
      </c>
      <c r="L25" s="2">
        <v>1.3977E-6</v>
      </c>
      <c r="M25" s="2">
        <v>1.3875000000000001E-6</v>
      </c>
      <c r="N25" s="2">
        <v>1.4234E-6</v>
      </c>
      <c r="O25" s="2">
        <v>1.3929E-6</v>
      </c>
      <c r="P25" s="2">
        <v>1.407E-6</v>
      </c>
      <c r="Q25" s="2">
        <v>1.3519999999999999E-6</v>
      </c>
      <c r="R25" s="2">
        <v>1.3716999999999999E-6</v>
      </c>
      <c r="S25" s="2">
        <v>1.3612E-6</v>
      </c>
      <c r="T25" s="2">
        <v>1.3505E-6</v>
      </c>
      <c r="U25" s="2">
        <v>1.3942999999999999E-6</v>
      </c>
      <c r="V25" s="2">
        <v>1.4134000000000001E-6</v>
      </c>
      <c r="W25" s="2">
        <v>1.3985E-6</v>
      </c>
      <c r="X25" s="2">
        <v>1.4045000000000001E-6</v>
      </c>
      <c r="Y25" s="2">
        <v>1.4202E-6</v>
      </c>
      <c r="Z25" s="2">
        <v>1.4478999999999999E-6</v>
      </c>
      <c r="AA25" s="2">
        <v>1.4190000000000001E-6</v>
      </c>
      <c r="AB25" s="2">
        <v>1.4446999999999999E-6</v>
      </c>
      <c r="AC25">
        <f t="shared" si="0"/>
        <v>1.3948500000000001E-6</v>
      </c>
    </row>
    <row r="26" spans="1:29" x14ac:dyDescent="0.15">
      <c r="A26">
        <v>19</v>
      </c>
      <c r="B26" s="2">
        <v>1.376E-6</v>
      </c>
      <c r="C26" s="2">
        <v>1.4479999999999999E-6</v>
      </c>
      <c r="D26" s="2">
        <v>1.4631E-6</v>
      </c>
      <c r="E26" s="2">
        <v>1.5071999999999999E-6</v>
      </c>
      <c r="F26" s="2">
        <v>1.4673999999999999E-6</v>
      </c>
      <c r="G26" s="2">
        <v>1.4545E-6</v>
      </c>
      <c r="H26" s="2">
        <v>1.4487E-6</v>
      </c>
      <c r="I26" s="2">
        <v>1.3994999999999999E-6</v>
      </c>
      <c r="J26" s="2">
        <v>1.4198999999999999E-6</v>
      </c>
      <c r="K26" s="2">
        <v>1.4654E-6</v>
      </c>
      <c r="L26" s="2">
        <v>1.4736E-6</v>
      </c>
      <c r="M26" s="2">
        <v>1.4670999999999999E-6</v>
      </c>
      <c r="N26" s="2">
        <v>1.4969E-6</v>
      </c>
      <c r="O26" s="2">
        <v>1.4636000000000001E-6</v>
      </c>
      <c r="P26" s="2">
        <v>1.4744E-6</v>
      </c>
      <c r="Q26" s="2">
        <v>1.4341E-6</v>
      </c>
      <c r="R26" s="2">
        <v>1.4524000000000001E-6</v>
      </c>
      <c r="S26" s="2">
        <v>1.44E-6</v>
      </c>
      <c r="T26" s="2">
        <v>1.4204E-6</v>
      </c>
      <c r="U26" s="2">
        <v>1.4836000000000001E-6</v>
      </c>
      <c r="V26" s="2">
        <v>1.4982999999999999E-6</v>
      </c>
      <c r="W26" s="2">
        <v>1.4895000000000001E-6</v>
      </c>
      <c r="X26" s="2">
        <v>1.4917E-6</v>
      </c>
      <c r="Y26" s="2">
        <v>1.5032000000000001E-6</v>
      </c>
      <c r="Z26" s="2">
        <v>1.5266999999999999E-6</v>
      </c>
      <c r="AA26" s="2">
        <v>1.5057E-6</v>
      </c>
      <c r="AB26" s="2">
        <v>1.5248E-6</v>
      </c>
      <c r="AC26">
        <f t="shared" si="0"/>
        <v>1.4699884615384619E-6</v>
      </c>
    </row>
    <row r="27" spans="1:29" x14ac:dyDescent="0.15">
      <c r="A27">
        <v>17</v>
      </c>
      <c r="B27" s="2">
        <v>1.4929999999999999E-6</v>
      </c>
      <c r="C27" s="2">
        <v>1.5258000000000001E-6</v>
      </c>
      <c r="D27" s="2">
        <v>1.5447E-6</v>
      </c>
      <c r="E27" s="2">
        <v>1.5849000000000001E-6</v>
      </c>
      <c r="F27" s="2">
        <v>1.5348999999999999E-6</v>
      </c>
      <c r="G27" s="2">
        <v>1.5376999999999999E-6</v>
      </c>
      <c r="H27" s="2">
        <v>1.5427000000000001E-6</v>
      </c>
      <c r="I27" s="2">
        <v>1.4845999999999999E-6</v>
      </c>
      <c r="J27" s="2">
        <v>1.5124999999999999E-6</v>
      </c>
      <c r="K27" s="2">
        <v>1.5603999999999999E-6</v>
      </c>
      <c r="L27" s="2">
        <v>1.5751E-6</v>
      </c>
      <c r="M27" s="2">
        <v>1.5726E-6</v>
      </c>
      <c r="N27" s="2">
        <v>1.5898E-6</v>
      </c>
      <c r="O27" s="2">
        <v>1.5574999999999999E-6</v>
      </c>
      <c r="P27" s="2">
        <v>1.5574999999999999E-6</v>
      </c>
      <c r="Q27" s="2">
        <v>1.5446E-6</v>
      </c>
      <c r="R27" s="2">
        <v>1.5584E-6</v>
      </c>
      <c r="S27" s="2">
        <v>1.5422E-6</v>
      </c>
      <c r="T27" s="2">
        <v>1.5163E-6</v>
      </c>
      <c r="U27" s="2">
        <v>1.6016E-6</v>
      </c>
      <c r="V27" s="2">
        <v>1.6049000000000001E-6</v>
      </c>
      <c r="W27" s="2">
        <v>1.6062E-6</v>
      </c>
      <c r="X27" s="2">
        <v>1.6054999999999999E-6</v>
      </c>
      <c r="Y27" s="2">
        <v>1.6055999999999999E-6</v>
      </c>
      <c r="Z27" s="2">
        <v>1.6195999999999999E-6</v>
      </c>
      <c r="AA27" s="2">
        <v>1.6133000000000001E-6</v>
      </c>
      <c r="AB27" s="2">
        <v>1.6207E-6</v>
      </c>
      <c r="AC27">
        <f t="shared" si="0"/>
        <v>1.5661384615384614E-6</v>
      </c>
    </row>
    <row r="28" spans="1:29" x14ac:dyDescent="0.15">
      <c r="A28">
        <v>15</v>
      </c>
      <c r="B28" s="2">
        <v>1.607E-6</v>
      </c>
      <c r="C28" s="2">
        <v>1.5990000000000001E-6</v>
      </c>
      <c r="D28" s="2">
        <v>1.6144E-6</v>
      </c>
      <c r="E28" s="2">
        <v>1.6466E-6</v>
      </c>
      <c r="F28" s="2">
        <v>1.5981E-6</v>
      </c>
      <c r="G28" s="2">
        <v>1.6234E-6</v>
      </c>
      <c r="H28" s="2">
        <v>1.6359000000000001E-6</v>
      </c>
      <c r="I28" s="2">
        <v>1.5713000000000001E-6</v>
      </c>
      <c r="J28" s="2">
        <v>1.5962000000000001E-6</v>
      </c>
      <c r="K28" s="2">
        <v>1.6500000000000001E-6</v>
      </c>
      <c r="L28" s="2">
        <v>1.6689E-6</v>
      </c>
      <c r="M28" s="2">
        <v>1.6694000000000001E-6</v>
      </c>
      <c r="N28" s="2">
        <v>1.6683E-6</v>
      </c>
      <c r="O28" s="2">
        <v>1.6502000000000001E-6</v>
      </c>
      <c r="P28" s="2">
        <v>1.6301000000000001E-6</v>
      </c>
      <c r="Q28" s="2">
        <v>1.6544E-6</v>
      </c>
      <c r="R28" s="2">
        <v>1.6601E-6</v>
      </c>
      <c r="S28" s="2">
        <v>1.6375E-6</v>
      </c>
      <c r="T28" s="2">
        <v>1.6136999999999999E-6</v>
      </c>
      <c r="U28" s="2">
        <v>1.7116000000000001E-6</v>
      </c>
      <c r="V28" s="2">
        <v>1.6955999999999999E-6</v>
      </c>
      <c r="W28" s="2">
        <v>1.7100999999999999E-6</v>
      </c>
      <c r="X28" s="2">
        <v>1.7099999999999999E-6</v>
      </c>
      <c r="Y28" s="2">
        <v>1.6950000000000001E-6</v>
      </c>
      <c r="Z28" s="2">
        <v>1.6948000000000001E-6</v>
      </c>
      <c r="AA28" s="2">
        <v>1.708E-6</v>
      </c>
      <c r="AB28" s="2">
        <v>1.7007000000000001E-6</v>
      </c>
      <c r="AC28">
        <f t="shared" si="0"/>
        <v>1.6543576923076928E-6</v>
      </c>
    </row>
    <row r="29" spans="1:29" x14ac:dyDescent="0.15">
      <c r="A29">
        <v>13</v>
      </c>
      <c r="B29" s="2">
        <v>1.7010000000000001E-6</v>
      </c>
      <c r="C29" s="2">
        <v>1.6611000000000001E-6</v>
      </c>
      <c r="D29" s="2">
        <v>1.6667000000000001E-6</v>
      </c>
      <c r="E29" s="2">
        <v>1.6896000000000001E-6</v>
      </c>
      <c r="F29" s="2">
        <v>1.6548E-6</v>
      </c>
      <c r="G29" s="2">
        <v>1.6948000000000001E-6</v>
      </c>
      <c r="H29" s="2">
        <v>1.7094999999999999E-6</v>
      </c>
      <c r="I29" s="2">
        <v>1.6627E-6</v>
      </c>
      <c r="J29" s="2">
        <v>1.6726000000000001E-6</v>
      </c>
      <c r="K29" s="2">
        <v>1.7237999999999999E-6</v>
      </c>
      <c r="L29" s="2">
        <v>1.7429000000000001E-6</v>
      </c>
      <c r="M29" s="2">
        <v>1.7452E-6</v>
      </c>
      <c r="N29" s="2">
        <v>1.7263000000000001E-6</v>
      </c>
      <c r="O29" s="2">
        <v>1.728E-6</v>
      </c>
      <c r="P29" s="2">
        <v>1.6843999999999999E-6</v>
      </c>
      <c r="Q29" s="2">
        <v>1.7433999999999999E-6</v>
      </c>
      <c r="R29" s="2">
        <v>1.739E-6</v>
      </c>
      <c r="S29" s="2">
        <v>1.7059E-6</v>
      </c>
      <c r="T29" s="2">
        <v>1.6955999999999999E-6</v>
      </c>
      <c r="U29" s="2">
        <v>1.7967000000000001E-6</v>
      </c>
      <c r="V29" s="2">
        <v>1.7594E-6</v>
      </c>
      <c r="W29" s="2">
        <v>1.7856999999999999E-6</v>
      </c>
      <c r="X29" s="2">
        <v>1.7914999999999999E-6</v>
      </c>
      <c r="Y29" s="2">
        <v>1.7556E-6</v>
      </c>
      <c r="Z29" s="2">
        <v>1.7434999999999999E-6</v>
      </c>
      <c r="AA29" s="2">
        <v>1.7747999999999999E-6</v>
      </c>
      <c r="AB29" s="2">
        <v>1.7541000000000001E-6</v>
      </c>
      <c r="AC29">
        <f t="shared" si="0"/>
        <v>1.7233692307692311E-6</v>
      </c>
    </row>
    <row r="30" spans="1:29" x14ac:dyDescent="0.15">
      <c r="A30">
        <v>11</v>
      </c>
      <c r="B30" s="2">
        <v>1.7719999999999999E-6</v>
      </c>
      <c r="C30" s="2">
        <v>1.7107E-6</v>
      </c>
      <c r="D30" s="2">
        <v>1.7066000000000001E-6</v>
      </c>
      <c r="E30" s="2">
        <v>1.7218E-6</v>
      </c>
      <c r="F30" s="2">
        <v>1.7051E-6</v>
      </c>
      <c r="G30" s="2">
        <v>1.7528E-6</v>
      </c>
      <c r="H30" s="2">
        <v>1.7648E-6</v>
      </c>
      <c r="I30" s="2">
        <v>1.7485000000000001E-6</v>
      </c>
      <c r="J30" s="2">
        <v>1.7389E-6</v>
      </c>
      <c r="K30" s="2">
        <v>1.7801999999999999E-6</v>
      </c>
      <c r="L30" s="2">
        <v>1.7967000000000001E-6</v>
      </c>
      <c r="M30" s="2">
        <v>1.7997999999999999E-6</v>
      </c>
      <c r="N30" s="2">
        <v>1.7727E-6</v>
      </c>
      <c r="O30" s="2">
        <v>1.7856999999999999E-6</v>
      </c>
      <c r="P30" s="2">
        <v>1.7241999999999999E-6</v>
      </c>
      <c r="Q30" s="2">
        <v>1.8013E-6</v>
      </c>
      <c r="R30" s="2">
        <v>1.7850000000000001E-6</v>
      </c>
      <c r="S30" s="2">
        <v>1.7541000000000001E-6</v>
      </c>
      <c r="T30" s="2">
        <v>1.7633999999999999E-6</v>
      </c>
      <c r="U30" s="2">
        <v>1.8487E-6</v>
      </c>
      <c r="V30" s="2">
        <v>1.7984E-6</v>
      </c>
      <c r="W30" s="2">
        <v>1.8280999999999999E-6</v>
      </c>
      <c r="X30" s="2">
        <v>1.8449999999999999E-6</v>
      </c>
      <c r="Y30" s="2">
        <v>1.7866E-6</v>
      </c>
      <c r="Z30" s="2">
        <v>1.7707E-6</v>
      </c>
      <c r="AA30" s="2">
        <v>1.8095E-6</v>
      </c>
      <c r="AB30" s="2">
        <v>1.7842E-6</v>
      </c>
      <c r="AC30">
        <f t="shared" si="0"/>
        <v>1.7724423076923074E-6</v>
      </c>
    </row>
    <row r="31" spans="1:29" x14ac:dyDescent="0.15">
      <c r="A31">
        <v>9</v>
      </c>
      <c r="B31" s="2">
        <v>1.8020000000000001E-6</v>
      </c>
      <c r="C31" s="2">
        <v>1.7351999999999999E-6</v>
      </c>
      <c r="D31" s="2">
        <v>1.7252E-6</v>
      </c>
      <c r="E31" s="2">
        <v>1.736E-6</v>
      </c>
      <c r="F31" s="2">
        <v>1.7346000000000001E-6</v>
      </c>
      <c r="G31" s="2">
        <v>1.7854000000000001E-6</v>
      </c>
      <c r="H31" s="2">
        <v>1.7896E-6</v>
      </c>
      <c r="I31" s="2">
        <v>1.8131000000000001E-6</v>
      </c>
      <c r="J31" s="2">
        <v>1.7906000000000001E-6</v>
      </c>
      <c r="K31" s="2">
        <v>1.8104000000000001E-6</v>
      </c>
      <c r="L31" s="2">
        <v>1.818E-6</v>
      </c>
      <c r="M31" s="2">
        <v>1.8215000000000001E-6</v>
      </c>
      <c r="N31" s="2">
        <v>1.8029999999999999E-6</v>
      </c>
      <c r="O31" s="2">
        <v>1.8309999999999999E-6</v>
      </c>
      <c r="P31" s="2">
        <v>1.7678E-6</v>
      </c>
      <c r="Q31" s="2">
        <v>1.8386000000000001E-6</v>
      </c>
      <c r="R31" s="2">
        <v>1.8136000000000001E-6</v>
      </c>
      <c r="S31" s="2">
        <v>1.7761E-6</v>
      </c>
      <c r="T31" s="2">
        <v>1.8018000000000001E-6</v>
      </c>
      <c r="U31" s="2">
        <v>1.8610000000000001E-6</v>
      </c>
      <c r="V31" s="2">
        <v>1.8149E-6</v>
      </c>
      <c r="W31" s="2">
        <v>1.8349E-6</v>
      </c>
      <c r="X31" s="2">
        <v>1.8619999999999999E-6</v>
      </c>
      <c r="Y31" s="2">
        <v>1.8067E-6</v>
      </c>
      <c r="Z31" s="2">
        <v>1.795E-6</v>
      </c>
      <c r="AA31" s="2">
        <v>1.824E-6</v>
      </c>
      <c r="AB31" s="2">
        <v>1.8072E-6</v>
      </c>
      <c r="AC31">
        <f t="shared" si="0"/>
        <v>1.7998923076923074E-6</v>
      </c>
    </row>
    <row r="32" spans="1:29" x14ac:dyDescent="0.15">
      <c r="A32">
        <v>7</v>
      </c>
      <c r="B32" s="2">
        <v>1.8199999999999999E-6</v>
      </c>
      <c r="C32" s="2">
        <v>1.7748999999999999E-6</v>
      </c>
      <c r="D32" s="2">
        <v>1.7641E-6</v>
      </c>
      <c r="E32" s="2">
        <v>1.7701E-6</v>
      </c>
      <c r="F32" s="2">
        <v>1.7807E-6</v>
      </c>
      <c r="G32" s="2">
        <v>1.8222000000000001E-6</v>
      </c>
      <c r="H32" s="2">
        <v>1.8151E-6</v>
      </c>
      <c r="I32" s="2">
        <v>1.8636E-6</v>
      </c>
      <c r="J32" s="2">
        <v>1.8416000000000001E-6</v>
      </c>
      <c r="K32" s="2">
        <v>1.8358000000000001E-6</v>
      </c>
      <c r="L32" s="2">
        <v>1.8319E-6</v>
      </c>
      <c r="M32" s="2">
        <v>1.8360000000000001E-6</v>
      </c>
      <c r="N32" s="2">
        <v>1.8344E-6</v>
      </c>
      <c r="O32" s="2">
        <v>1.8588999999999999E-6</v>
      </c>
      <c r="P32" s="2">
        <v>1.8192000000000001E-6</v>
      </c>
      <c r="Q32" s="2">
        <v>1.8598E-6</v>
      </c>
      <c r="R32" s="2">
        <v>1.8364999999999999E-6</v>
      </c>
      <c r="S32" s="2">
        <v>1.812E-6</v>
      </c>
      <c r="T32" s="2">
        <v>1.8415000000000001E-6</v>
      </c>
      <c r="U32" s="2">
        <v>1.8599E-6</v>
      </c>
      <c r="V32" s="2">
        <v>1.8359000000000001E-6</v>
      </c>
      <c r="W32" s="2">
        <v>1.8372E-6</v>
      </c>
      <c r="X32" s="2">
        <v>1.8668000000000001E-6</v>
      </c>
      <c r="Y32" s="2">
        <v>1.8341999999999999E-6</v>
      </c>
      <c r="Z32" s="2">
        <v>1.8322E-6</v>
      </c>
      <c r="AA32" s="2">
        <v>1.8405E-6</v>
      </c>
      <c r="AB32" s="2">
        <v>1.8365999999999999E-6</v>
      </c>
      <c r="AC32">
        <f t="shared" si="0"/>
        <v>1.8285230769230764E-6</v>
      </c>
    </row>
    <row r="33" spans="1:29" x14ac:dyDescent="0.15">
      <c r="A33">
        <v>5</v>
      </c>
      <c r="B33" s="2">
        <v>1.8300000000000001E-6</v>
      </c>
      <c r="C33" s="2">
        <v>1.8287E-6</v>
      </c>
      <c r="D33" s="2">
        <v>1.8255999999999999E-6</v>
      </c>
      <c r="E33" s="2">
        <v>1.8186E-6</v>
      </c>
      <c r="F33" s="2">
        <v>1.8389000000000001E-6</v>
      </c>
      <c r="G33" s="2">
        <v>1.8531000000000001E-6</v>
      </c>
      <c r="H33" s="2">
        <v>1.8386000000000001E-6</v>
      </c>
      <c r="I33" s="2">
        <v>1.8885E-6</v>
      </c>
      <c r="J33" s="2">
        <v>1.877E-6</v>
      </c>
      <c r="K33" s="2">
        <v>1.8421999999999999E-6</v>
      </c>
      <c r="L33" s="2">
        <v>1.8335999999999999E-6</v>
      </c>
      <c r="M33" s="2">
        <v>1.8393999999999999E-6</v>
      </c>
      <c r="N33" s="2">
        <v>1.8472000000000001E-6</v>
      </c>
      <c r="O33" s="2">
        <v>1.8646999999999999E-6</v>
      </c>
      <c r="P33" s="2">
        <v>1.8694000000000001E-6</v>
      </c>
      <c r="Q33" s="2">
        <v>1.8672000000000001E-6</v>
      </c>
      <c r="R33" s="2">
        <v>1.8546E-6</v>
      </c>
      <c r="S33" s="2">
        <v>1.8489E-6</v>
      </c>
      <c r="T33" s="2">
        <v>1.8623999999999999E-6</v>
      </c>
      <c r="U33" s="2">
        <v>1.8465E-6</v>
      </c>
      <c r="V33" s="2">
        <v>1.8579E-6</v>
      </c>
      <c r="W33" s="2">
        <v>1.8401E-6</v>
      </c>
      <c r="X33" s="2">
        <v>1.8613000000000001E-6</v>
      </c>
      <c r="Y33" s="2">
        <v>1.8562999999999999E-6</v>
      </c>
      <c r="Z33" s="2">
        <v>1.8654E-6</v>
      </c>
      <c r="AA33" s="2">
        <v>1.855E-6</v>
      </c>
      <c r="AB33" s="2">
        <v>1.8549E-6</v>
      </c>
      <c r="AC33">
        <f t="shared" si="0"/>
        <v>1.8513846153846154E-6</v>
      </c>
    </row>
    <row r="34" spans="1:29" x14ac:dyDescent="0.15">
      <c r="A34">
        <v>3</v>
      </c>
      <c r="B34" s="2">
        <v>1.8390000000000001E-6</v>
      </c>
      <c r="C34" s="2">
        <v>1.8798E-6</v>
      </c>
      <c r="D34" s="2">
        <v>1.8907E-6</v>
      </c>
      <c r="E34" s="2">
        <v>1.8622999999999999E-6</v>
      </c>
      <c r="F34" s="2">
        <v>1.8904999999999999E-6</v>
      </c>
      <c r="G34" s="2">
        <v>1.8782000000000001E-6</v>
      </c>
      <c r="H34" s="2">
        <v>1.8656E-6</v>
      </c>
      <c r="I34" s="2">
        <v>1.9021E-6</v>
      </c>
      <c r="J34" s="2">
        <v>1.905E-6</v>
      </c>
      <c r="K34" s="2">
        <v>1.8443000000000001E-6</v>
      </c>
      <c r="L34" s="2">
        <v>1.8355E-6</v>
      </c>
      <c r="M34" s="2">
        <v>1.8433E-6</v>
      </c>
      <c r="N34" s="2">
        <v>1.8486E-6</v>
      </c>
      <c r="O34" s="2">
        <v>1.8635E-6</v>
      </c>
      <c r="P34" s="2">
        <v>1.9147000000000001E-6</v>
      </c>
      <c r="Q34" s="2">
        <v>1.8768E-6</v>
      </c>
      <c r="R34" s="2">
        <v>1.875E-6</v>
      </c>
      <c r="S34" s="2">
        <v>1.8813000000000001E-6</v>
      </c>
      <c r="T34" s="2">
        <v>1.8653E-6</v>
      </c>
      <c r="U34" s="2">
        <v>1.8381E-6</v>
      </c>
      <c r="V34" s="2">
        <v>1.8865000000000001E-6</v>
      </c>
      <c r="W34" s="2">
        <v>1.8576E-6</v>
      </c>
      <c r="X34" s="2">
        <v>1.8604E-6</v>
      </c>
      <c r="Y34" s="2">
        <v>1.8756000000000001E-6</v>
      </c>
      <c r="Z34" s="2">
        <v>1.8901999999999999E-6</v>
      </c>
      <c r="AA34" s="2">
        <v>1.8709E-6</v>
      </c>
      <c r="AB34" s="2">
        <v>1.8623999999999999E-6</v>
      </c>
      <c r="AC34">
        <f t="shared" si="0"/>
        <v>1.8716999999999998E-6</v>
      </c>
    </row>
    <row r="35" spans="1:29" x14ac:dyDescent="0.15">
      <c r="A35">
        <v>1.01</v>
      </c>
      <c r="B35" s="2">
        <v>1.849E-6</v>
      </c>
      <c r="C35" s="2">
        <v>1.9080000000000002E-6</v>
      </c>
      <c r="D35" s="2">
        <v>1.9292999999999999E-6</v>
      </c>
      <c r="E35" s="2">
        <v>1.8842000000000001E-6</v>
      </c>
      <c r="F35" s="2">
        <v>1.9163000000000002E-6</v>
      </c>
      <c r="G35" s="2">
        <v>1.8915E-6</v>
      </c>
      <c r="H35" s="2">
        <v>1.8870999999999999E-6</v>
      </c>
      <c r="I35" s="2">
        <v>1.9101999999999999E-6</v>
      </c>
      <c r="J35" s="2">
        <v>1.9228E-6</v>
      </c>
      <c r="K35" s="2">
        <v>1.8535999999999999E-6</v>
      </c>
      <c r="L35" s="2">
        <v>1.8425999999999999E-6</v>
      </c>
      <c r="M35" s="2">
        <v>1.8514E-6</v>
      </c>
      <c r="N35" s="2">
        <v>1.8491E-6</v>
      </c>
      <c r="O35" s="2">
        <v>1.8616999999999999E-6</v>
      </c>
      <c r="P35" s="2">
        <v>1.9389000000000002E-6</v>
      </c>
      <c r="Q35" s="2">
        <v>1.8874999999999999E-6</v>
      </c>
      <c r="R35" s="2">
        <v>1.8897000000000001E-6</v>
      </c>
      <c r="S35" s="2">
        <v>1.9011999999999999E-6</v>
      </c>
      <c r="T35" s="2">
        <v>1.8629E-6</v>
      </c>
      <c r="U35" s="2">
        <v>1.8403E-6</v>
      </c>
      <c r="V35" s="2">
        <v>1.9085999999999998E-6</v>
      </c>
      <c r="W35" s="2">
        <v>1.8805E-6</v>
      </c>
      <c r="X35" s="2">
        <v>1.8654E-6</v>
      </c>
      <c r="Y35" s="2">
        <v>1.8926999999999999E-6</v>
      </c>
      <c r="Z35" s="2">
        <v>1.9039000000000001E-6</v>
      </c>
      <c r="AA35" s="2">
        <v>1.8844999999999999E-6</v>
      </c>
      <c r="AB35" s="2">
        <v>1.8663E-6</v>
      </c>
      <c r="AC35">
        <f t="shared" si="0"/>
        <v>1.8857769230769225E-6</v>
      </c>
    </row>
    <row r="37" spans="1:29" x14ac:dyDescent="0.15">
      <c r="A37" t="s">
        <v>55</v>
      </c>
      <c r="C37" s="2">
        <v>3.7345E+19</v>
      </c>
      <c r="D37" s="2">
        <v>3.7462E+19</v>
      </c>
      <c r="E37" s="2">
        <v>3.7305E+19</v>
      </c>
      <c r="F37" s="2">
        <v>3.7492E+19</v>
      </c>
      <c r="G37" s="2">
        <v>3.8064E+19</v>
      </c>
      <c r="H37" s="2">
        <v>3.7969E+19</v>
      </c>
      <c r="I37" s="2">
        <v>3.8094E+19</v>
      </c>
      <c r="J37" s="2">
        <v>3.8074E+19</v>
      </c>
      <c r="K37" s="2">
        <v>3.8002E+19</v>
      </c>
      <c r="L37" s="2">
        <v>3.7966E+19</v>
      </c>
      <c r="M37" s="2">
        <v>3.8063E+19</v>
      </c>
      <c r="N37" s="2">
        <v>3.8049E+19</v>
      </c>
      <c r="O37" s="2">
        <v>3.8354E+19</v>
      </c>
      <c r="P37" s="2">
        <v>3.8549E+19</v>
      </c>
      <c r="Q37" s="2">
        <v>3.853E+19</v>
      </c>
      <c r="R37" s="2">
        <v>3.8398E+19</v>
      </c>
      <c r="S37" s="2">
        <v>3.8164E+19</v>
      </c>
      <c r="T37" s="2">
        <v>3.8048E+19</v>
      </c>
      <c r="U37" s="2">
        <v>3.8372E+19</v>
      </c>
      <c r="V37" s="2">
        <v>3.8638E+19</v>
      </c>
      <c r="W37" s="2">
        <v>3.8462E+19</v>
      </c>
      <c r="X37" s="2">
        <v>3.8635E+19</v>
      </c>
      <c r="Y37" s="2">
        <v>3.8562E+19</v>
      </c>
      <c r="Z37" s="2">
        <v>3.8671E+19</v>
      </c>
      <c r="AA37" s="2">
        <v>3.8625E+19</v>
      </c>
      <c r="AB37" s="2">
        <v>3.8436E+19</v>
      </c>
      <c r="AC37">
        <f>AVERAGE(C37:AB37)</f>
        <v>3.81665E+19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AB37" sqref="AB37"/>
    </sheetView>
  </sheetViews>
  <sheetFormatPr defaultRowHeight="13.5" x14ac:dyDescent="0.15"/>
  <sheetData>
    <row r="1" spans="1:29" x14ac:dyDescent="0.15">
      <c r="A1" t="s">
        <v>0</v>
      </c>
    </row>
    <row r="3" spans="1:29" x14ac:dyDescent="0.15">
      <c r="A3" t="s">
        <v>1</v>
      </c>
      <c r="C3" s="1">
        <v>39574</v>
      </c>
      <c r="D3" s="1">
        <v>39574</v>
      </c>
      <c r="E3" s="1">
        <v>39575</v>
      </c>
      <c r="F3" s="1">
        <v>39575</v>
      </c>
      <c r="G3" s="1">
        <v>39583</v>
      </c>
      <c r="H3" s="1">
        <v>39583</v>
      </c>
      <c r="I3" s="1">
        <v>39584</v>
      </c>
      <c r="J3" s="1">
        <v>39584</v>
      </c>
      <c r="K3" s="1">
        <v>39585</v>
      </c>
      <c r="L3" s="1">
        <v>39585</v>
      </c>
      <c r="M3" s="1">
        <v>39586</v>
      </c>
      <c r="N3" s="1">
        <v>39586</v>
      </c>
      <c r="O3" s="1">
        <v>39589</v>
      </c>
      <c r="P3" s="1">
        <v>39589</v>
      </c>
      <c r="Q3" s="1">
        <v>39589</v>
      </c>
      <c r="R3" s="1">
        <v>39589</v>
      </c>
      <c r="S3" s="1">
        <v>39590</v>
      </c>
      <c r="T3" s="1">
        <v>39590</v>
      </c>
      <c r="U3" s="1">
        <v>39591</v>
      </c>
      <c r="V3" s="1">
        <v>39591</v>
      </c>
      <c r="W3" s="1">
        <v>39591</v>
      </c>
      <c r="X3" s="1">
        <v>39591</v>
      </c>
      <c r="Y3" s="1">
        <v>39595</v>
      </c>
      <c r="Z3" s="1">
        <v>39595</v>
      </c>
      <c r="AA3" s="1">
        <v>39595</v>
      </c>
      <c r="AB3" s="1">
        <v>39595</v>
      </c>
    </row>
    <row r="4" spans="1:29" x14ac:dyDescent="0.15">
      <c r="A4" t="s">
        <v>2</v>
      </c>
      <c r="C4" t="s">
        <v>1123</v>
      </c>
      <c r="D4" t="s">
        <v>1124</v>
      </c>
      <c r="E4" t="s">
        <v>1125</v>
      </c>
      <c r="F4" t="s">
        <v>1126</v>
      </c>
      <c r="G4" t="s">
        <v>1127</v>
      </c>
      <c r="H4" t="s">
        <v>1128</v>
      </c>
      <c r="I4" t="s">
        <v>1129</v>
      </c>
      <c r="J4" t="s">
        <v>1130</v>
      </c>
      <c r="K4" t="s">
        <v>1131</v>
      </c>
      <c r="L4" t="s">
        <v>1132</v>
      </c>
      <c r="M4" t="s">
        <v>1133</v>
      </c>
      <c r="N4" t="s">
        <v>1134</v>
      </c>
      <c r="O4" t="s">
        <v>1135</v>
      </c>
      <c r="P4" t="s">
        <v>1136</v>
      </c>
      <c r="Q4" t="s">
        <v>1137</v>
      </c>
      <c r="R4" t="s">
        <v>1138</v>
      </c>
      <c r="S4" t="s">
        <v>1139</v>
      </c>
      <c r="T4" t="s">
        <v>1140</v>
      </c>
      <c r="U4" t="s">
        <v>1141</v>
      </c>
      <c r="V4" t="s">
        <v>1142</v>
      </c>
      <c r="W4" t="s">
        <v>1143</v>
      </c>
      <c r="X4" t="s">
        <v>1144</v>
      </c>
      <c r="Y4" t="s">
        <v>1145</v>
      </c>
      <c r="Z4" t="s">
        <v>1146</v>
      </c>
      <c r="AA4" t="s">
        <v>1147</v>
      </c>
      <c r="AB4" t="s">
        <v>1148</v>
      </c>
    </row>
    <row r="6" spans="1:29" x14ac:dyDescent="0.15">
      <c r="A6" t="s">
        <v>5</v>
      </c>
      <c r="B6" t="s">
        <v>6</v>
      </c>
      <c r="C6" t="s">
        <v>7</v>
      </c>
      <c r="AC6" t="s">
        <v>24</v>
      </c>
    </row>
    <row r="7" spans="1:29" x14ac:dyDescent="0.15">
      <c r="A7">
        <v>90</v>
      </c>
      <c r="B7" s="2">
        <v>2.0779999999999999E-7</v>
      </c>
      <c r="C7" s="2">
        <v>2.0779999999999999E-7</v>
      </c>
      <c r="D7" s="2">
        <v>2.0779999999999999E-7</v>
      </c>
      <c r="E7" s="2">
        <v>2.0760000000000001E-7</v>
      </c>
      <c r="F7" s="2">
        <v>2.0760000000000001E-7</v>
      </c>
      <c r="G7" s="2">
        <v>2.0760000000000001E-7</v>
      </c>
      <c r="H7" s="2">
        <v>2.0760000000000001E-7</v>
      </c>
      <c r="I7" s="2">
        <v>2.0760000000000001E-7</v>
      </c>
      <c r="J7" s="2">
        <v>2.0760000000000001E-7</v>
      </c>
      <c r="K7" s="2">
        <v>2.0779999999999999E-7</v>
      </c>
      <c r="L7" s="2">
        <v>2.0779999999999999E-7</v>
      </c>
      <c r="M7" s="2">
        <v>2.0760000000000001E-7</v>
      </c>
      <c r="N7" s="2">
        <v>2.0760000000000001E-7</v>
      </c>
      <c r="O7" s="2">
        <v>2.0760999999999999E-7</v>
      </c>
      <c r="P7" s="2">
        <v>2.0760000000000001E-7</v>
      </c>
      <c r="Q7" s="2">
        <v>2.0760000000000001E-7</v>
      </c>
      <c r="R7" s="2">
        <v>2.0760000000000001E-7</v>
      </c>
      <c r="S7" s="2">
        <v>2.0760000000000001E-7</v>
      </c>
      <c r="T7" s="2">
        <v>2.0760999999999999E-7</v>
      </c>
      <c r="U7" s="2">
        <v>2.0760000000000001E-7</v>
      </c>
      <c r="V7" s="2">
        <v>2.0760000000000001E-7</v>
      </c>
      <c r="W7" s="2">
        <v>2.0760000000000001E-7</v>
      </c>
      <c r="X7" s="2">
        <v>2.0760000000000001E-7</v>
      </c>
      <c r="Y7" s="2">
        <v>2.0760000000000001E-7</v>
      </c>
      <c r="Z7" s="2">
        <v>2.0760000000000001E-7</v>
      </c>
      <c r="AA7" s="2">
        <v>2.0760000000000001E-7</v>
      </c>
      <c r="AB7" s="2">
        <v>2.0760000000000001E-7</v>
      </c>
      <c r="AC7" s="2">
        <f t="shared" ref="AC7:AC35" si="0">AVERAGE(C7:AB7)</f>
        <v>2.0763153846153855E-7</v>
      </c>
    </row>
    <row r="8" spans="1:29" x14ac:dyDescent="0.15">
      <c r="A8">
        <v>75</v>
      </c>
      <c r="B8" s="2">
        <v>2.16E-7</v>
      </c>
      <c r="C8" s="2">
        <v>2.1602E-7</v>
      </c>
      <c r="D8" s="2">
        <v>2.1602E-7</v>
      </c>
      <c r="E8" s="2">
        <v>2.1591999999999999E-7</v>
      </c>
      <c r="F8" s="2">
        <v>2.1591999999999999E-7</v>
      </c>
      <c r="G8" s="2">
        <v>2.1603000000000001E-7</v>
      </c>
      <c r="H8" s="2">
        <v>2.1602E-7</v>
      </c>
      <c r="I8" s="2">
        <v>2.1591000000000001E-7</v>
      </c>
      <c r="J8" s="2">
        <v>2.1591000000000001E-7</v>
      </c>
      <c r="K8" s="2">
        <v>2.1603000000000001E-7</v>
      </c>
      <c r="L8" s="2">
        <v>2.1602E-7</v>
      </c>
      <c r="M8" s="2">
        <v>2.1602E-7</v>
      </c>
      <c r="N8" s="2">
        <v>2.1602E-7</v>
      </c>
      <c r="O8" s="2">
        <v>2.1593E-7</v>
      </c>
      <c r="P8" s="2">
        <v>2.1591999999999999E-7</v>
      </c>
      <c r="Q8" s="2">
        <v>2.1593E-7</v>
      </c>
      <c r="R8" s="2">
        <v>2.1593E-7</v>
      </c>
      <c r="S8" s="2">
        <v>2.1602E-7</v>
      </c>
      <c r="T8" s="2">
        <v>2.1603999999999999E-7</v>
      </c>
      <c r="U8" s="2">
        <v>2.1603000000000001E-7</v>
      </c>
      <c r="V8" s="2">
        <v>2.1603000000000001E-7</v>
      </c>
      <c r="W8" s="2">
        <v>2.1602E-7</v>
      </c>
      <c r="X8" s="2">
        <v>2.1602E-7</v>
      </c>
      <c r="Y8" s="2">
        <v>2.1601000000000001E-7</v>
      </c>
      <c r="Z8" s="2">
        <v>2.1602E-7</v>
      </c>
      <c r="AA8" s="2">
        <v>2.1601000000000001E-7</v>
      </c>
      <c r="AB8" s="2">
        <v>2.1602E-7</v>
      </c>
      <c r="AC8">
        <f t="shared" si="0"/>
        <v>2.1599115384615374E-7</v>
      </c>
    </row>
    <row r="9" spans="1:29" x14ac:dyDescent="0.15">
      <c r="A9">
        <v>65</v>
      </c>
      <c r="B9" s="2">
        <v>2.135E-7</v>
      </c>
      <c r="C9" s="2">
        <v>2.1359E-7</v>
      </c>
      <c r="D9" s="2">
        <v>2.1359E-7</v>
      </c>
      <c r="E9" s="2">
        <v>2.1357E-7</v>
      </c>
      <c r="F9" s="2">
        <v>2.1360000000000001E-7</v>
      </c>
      <c r="G9" s="2">
        <v>2.1360999999999999E-7</v>
      </c>
      <c r="H9" s="2">
        <v>2.1359E-7</v>
      </c>
      <c r="I9" s="2">
        <v>2.1353999999999999E-7</v>
      </c>
      <c r="J9" s="2">
        <v>2.1355999999999999E-7</v>
      </c>
      <c r="K9" s="2">
        <v>2.1360000000000001E-7</v>
      </c>
      <c r="L9" s="2">
        <v>2.1359E-7</v>
      </c>
      <c r="M9" s="2">
        <v>2.1360000000000001E-7</v>
      </c>
      <c r="N9" s="2">
        <v>2.1360000000000001E-7</v>
      </c>
      <c r="O9" s="2">
        <v>2.1362E-7</v>
      </c>
      <c r="P9" s="2">
        <v>2.1359E-7</v>
      </c>
      <c r="Q9" s="2">
        <v>2.1360999999999999E-7</v>
      </c>
      <c r="R9" s="2">
        <v>2.1360999999999999E-7</v>
      </c>
      <c r="S9" s="2">
        <v>2.1360000000000001E-7</v>
      </c>
      <c r="T9" s="2">
        <v>2.1366E-7</v>
      </c>
      <c r="U9" s="2">
        <v>2.1362E-7</v>
      </c>
      <c r="V9" s="2">
        <v>2.1360000000000001E-7</v>
      </c>
      <c r="W9" s="2">
        <v>2.1358000000000001E-7</v>
      </c>
      <c r="X9" s="2">
        <v>2.1360999999999999E-7</v>
      </c>
      <c r="Y9" s="2">
        <v>2.1357E-7</v>
      </c>
      <c r="Z9" s="2">
        <v>2.1359E-7</v>
      </c>
      <c r="AA9" s="2">
        <v>2.1355E-7</v>
      </c>
      <c r="AB9" s="2">
        <v>2.1357E-7</v>
      </c>
      <c r="AC9">
        <f t="shared" si="0"/>
        <v>2.1359307692307695E-7</v>
      </c>
    </row>
    <row r="10" spans="1:29" x14ac:dyDescent="0.15">
      <c r="A10">
        <v>55</v>
      </c>
      <c r="B10" s="2">
        <v>2.6740000000000003E-7</v>
      </c>
      <c r="C10" s="2">
        <v>2.6791999999999998E-7</v>
      </c>
      <c r="D10" s="2">
        <v>2.6787999999999999E-7</v>
      </c>
      <c r="E10" s="2">
        <v>2.6782000000000003E-7</v>
      </c>
      <c r="F10" s="2">
        <v>2.6795000000000001E-7</v>
      </c>
      <c r="G10" s="2">
        <v>2.6797999999999999E-7</v>
      </c>
      <c r="H10" s="2">
        <v>2.6791000000000002E-7</v>
      </c>
      <c r="I10" s="2">
        <v>2.6764999999999999E-7</v>
      </c>
      <c r="J10" s="2">
        <v>2.6776000000000001E-7</v>
      </c>
      <c r="K10" s="2">
        <v>2.6791999999999998E-7</v>
      </c>
      <c r="L10" s="2">
        <v>2.6791000000000002E-7</v>
      </c>
      <c r="M10" s="2">
        <v>2.6792999999999999E-7</v>
      </c>
      <c r="N10" s="2">
        <v>2.6797999999999999E-7</v>
      </c>
      <c r="O10" s="2">
        <v>2.6805999999999998E-7</v>
      </c>
      <c r="P10" s="2">
        <v>2.6786999999999998E-7</v>
      </c>
      <c r="Q10" s="2">
        <v>2.6801999999999999E-7</v>
      </c>
      <c r="R10" s="2">
        <v>2.6800999999999998E-7</v>
      </c>
      <c r="S10" s="2">
        <v>2.6796000000000003E-7</v>
      </c>
      <c r="T10" s="2">
        <v>2.6829999999999999E-7</v>
      </c>
      <c r="U10" s="2">
        <v>2.6809000000000001E-7</v>
      </c>
      <c r="V10" s="2">
        <v>2.6796999999999998E-7</v>
      </c>
      <c r="W10" s="2">
        <v>2.6786000000000002E-7</v>
      </c>
      <c r="X10" s="2">
        <v>2.6803E-7</v>
      </c>
      <c r="Y10" s="2">
        <v>2.6777999999999998E-7</v>
      </c>
      <c r="Z10" s="2">
        <v>2.6786000000000002E-7</v>
      </c>
      <c r="AA10" s="2">
        <v>2.6767000000000001E-7</v>
      </c>
      <c r="AB10" s="2">
        <v>2.6782000000000003E-7</v>
      </c>
      <c r="AC10">
        <f t="shared" si="0"/>
        <v>2.6791961538461539E-7</v>
      </c>
    </row>
    <row r="11" spans="1:29" x14ac:dyDescent="0.15">
      <c r="A11">
        <v>49</v>
      </c>
      <c r="B11" s="2">
        <v>3.2389999999999998E-7</v>
      </c>
      <c r="C11" s="2">
        <v>3.2525999999999999E-7</v>
      </c>
      <c r="D11" s="2">
        <v>3.2515000000000002E-7</v>
      </c>
      <c r="E11" s="2">
        <v>3.2501000000000002E-7</v>
      </c>
      <c r="F11" s="2">
        <v>3.2529999999999998E-7</v>
      </c>
      <c r="G11" s="2">
        <v>3.2541E-7</v>
      </c>
      <c r="H11" s="2">
        <v>3.2522E-7</v>
      </c>
      <c r="I11" s="2">
        <v>3.2455999999999999E-7</v>
      </c>
      <c r="J11" s="2">
        <v>3.2482000000000002E-7</v>
      </c>
      <c r="K11" s="2">
        <v>3.2527E-7</v>
      </c>
      <c r="L11" s="2">
        <v>3.2522E-7</v>
      </c>
      <c r="M11" s="2">
        <v>3.2528000000000001E-7</v>
      </c>
      <c r="N11" s="2">
        <v>3.2538000000000002E-7</v>
      </c>
      <c r="O11" s="2">
        <v>3.2565000000000001E-7</v>
      </c>
      <c r="P11" s="2">
        <v>3.2511999999999999E-7</v>
      </c>
      <c r="Q11" s="2">
        <v>3.2551000000000001E-7</v>
      </c>
      <c r="R11" s="2">
        <v>3.2547999999999997E-7</v>
      </c>
      <c r="S11" s="2">
        <v>3.2533999999999997E-7</v>
      </c>
      <c r="T11" s="2">
        <v>3.2621000000000001E-7</v>
      </c>
      <c r="U11" s="2">
        <v>3.2570000000000001E-7</v>
      </c>
      <c r="V11" s="2">
        <v>3.2538999999999998E-7</v>
      </c>
      <c r="W11" s="2">
        <v>3.2509000000000001E-7</v>
      </c>
      <c r="X11" s="2">
        <v>3.2552999999999998E-7</v>
      </c>
      <c r="Y11" s="2">
        <v>3.2487000000000002E-7</v>
      </c>
      <c r="Z11" s="2">
        <v>3.2510000000000002E-7</v>
      </c>
      <c r="AA11" s="2">
        <v>3.2455999999999999E-7</v>
      </c>
      <c r="AB11" s="2">
        <v>3.2496999999999998E-7</v>
      </c>
      <c r="AC11">
        <f t="shared" si="0"/>
        <v>3.2524615384615388E-7</v>
      </c>
    </row>
    <row r="12" spans="1:29" x14ac:dyDescent="0.15">
      <c r="A12">
        <v>47</v>
      </c>
      <c r="B12" s="2">
        <v>3.6320000000000002E-7</v>
      </c>
      <c r="C12" s="2">
        <v>3.6531999999999999E-7</v>
      </c>
      <c r="D12" s="2">
        <v>3.6516000000000002E-7</v>
      </c>
      <c r="E12" s="2">
        <v>3.6495E-7</v>
      </c>
      <c r="F12" s="2">
        <v>3.6537E-7</v>
      </c>
      <c r="G12" s="2">
        <v>3.6557000000000001E-7</v>
      </c>
      <c r="H12" s="2">
        <v>3.6526999999999999E-7</v>
      </c>
      <c r="I12" s="2">
        <v>3.6422000000000001E-7</v>
      </c>
      <c r="J12" s="2">
        <v>3.6463E-7</v>
      </c>
      <c r="K12" s="2">
        <v>3.6534000000000001E-7</v>
      </c>
      <c r="L12" s="2">
        <v>3.6525000000000002E-7</v>
      </c>
      <c r="M12" s="2">
        <v>3.6534000000000001E-7</v>
      </c>
      <c r="N12" s="2">
        <v>3.6549999999999998E-7</v>
      </c>
      <c r="O12" s="2">
        <v>3.6594000000000001E-7</v>
      </c>
      <c r="P12" s="2">
        <v>3.6511000000000002E-7</v>
      </c>
      <c r="Q12" s="2">
        <v>3.6572000000000002E-7</v>
      </c>
      <c r="R12" s="2">
        <v>3.6567000000000002E-7</v>
      </c>
      <c r="S12" s="2">
        <v>3.6544999999999998E-7</v>
      </c>
      <c r="T12" s="2">
        <v>3.6679000000000002E-7</v>
      </c>
      <c r="U12" s="2">
        <v>3.6600999999999998E-7</v>
      </c>
      <c r="V12" s="2">
        <v>3.6553000000000002E-7</v>
      </c>
      <c r="W12" s="2">
        <v>3.6505E-7</v>
      </c>
      <c r="X12" s="2">
        <v>3.6575E-7</v>
      </c>
      <c r="Y12" s="2">
        <v>3.6469000000000002E-7</v>
      </c>
      <c r="Z12" s="2">
        <v>3.6507000000000003E-7</v>
      </c>
      <c r="AA12" s="2">
        <v>3.6421E-7</v>
      </c>
      <c r="AB12" s="2">
        <v>3.6486E-7</v>
      </c>
      <c r="AC12">
        <f t="shared" si="0"/>
        <v>3.6529884615384608E-7</v>
      </c>
    </row>
    <row r="13" spans="1:29" x14ac:dyDescent="0.15">
      <c r="A13">
        <v>45</v>
      </c>
      <c r="B13" s="2">
        <v>4.1279999999999999E-7</v>
      </c>
      <c r="C13" s="2">
        <v>4.1612E-7</v>
      </c>
      <c r="D13" s="2">
        <v>4.1589E-7</v>
      </c>
      <c r="E13" s="2">
        <v>4.1554999999999999E-7</v>
      </c>
      <c r="F13" s="2">
        <v>4.1617E-7</v>
      </c>
      <c r="G13" s="2">
        <v>4.1651000000000002E-7</v>
      </c>
      <c r="H13" s="2">
        <v>4.1605000000000002E-7</v>
      </c>
      <c r="I13" s="2">
        <v>4.144E-7</v>
      </c>
      <c r="J13" s="2">
        <v>4.1502000000000002E-7</v>
      </c>
      <c r="K13" s="2">
        <v>4.1617E-7</v>
      </c>
      <c r="L13" s="2">
        <v>4.1601999999999999E-7</v>
      </c>
      <c r="M13" s="2">
        <v>4.1614999999999998E-7</v>
      </c>
      <c r="N13" s="2">
        <v>4.1638999999999999E-7</v>
      </c>
      <c r="O13" s="2">
        <v>4.1712999999999998E-7</v>
      </c>
      <c r="P13" s="2">
        <v>4.158E-7</v>
      </c>
      <c r="Q13" s="2">
        <v>4.1675999999999998E-7</v>
      </c>
      <c r="R13" s="2">
        <v>4.1666999999999998E-7</v>
      </c>
      <c r="S13" s="2">
        <v>4.1629999999999999E-7</v>
      </c>
      <c r="T13" s="2">
        <v>4.1842000000000001E-7</v>
      </c>
      <c r="U13" s="2">
        <v>4.1721000000000001E-7</v>
      </c>
      <c r="V13" s="2">
        <v>4.1647000000000002E-7</v>
      </c>
      <c r="W13" s="2">
        <v>4.1568999999999999E-7</v>
      </c>
      <c r="X13" s="2">
        <v>4.1679000000000002E-7</v>
      </c>
      <c r="Y13" s="2">
        <v>4.1511999999999997E-7</v>
      </c>
      <c r="Z13" s="2">
        <v>4.1575E-7</v>
      </c>
      <c r="AA13" s="2">
        <v>4.1433999999999999E-7</v>
      </c>
      <c r="AB13" s="2">
        <v>4.1538E-7</v>
      </c>
      <c r="AC13">
        <f t="shared" si="0"/>
        <v>4.1608730769230765E-7</v>
      </c>
    </row>
    <row r="14" spans="1:29" x14ac:dyDescent="0.15">
      <c r="A14">
        <v>43</v>
      </c>
      <c r="B14" s="2">
        <v>4.7100000000000002E-7</v>
      </c>
      <c r="C14" s="2">
        <v>4.7618999999999998E-7</v>
      </c>
      <c r="D14" s="2">
        <v>4.7584E-7</v>
      </c>
      <c r="E14" s="2">
        <v>4.7533000000000001E-7</v>
      </c>
      <c r="F14" s="2">
        <v>4.7619999999999999E-7</v>
      </c>
      <c r="G14" s="2">
        <v>4.7679999999999998E-7</v>
      </c>
      <c r="H14" s="2">
        <v>4.7608000000000001E-7</v>
      </c>
      <c r="I14" s="2">
        <v>4.7347999999999998E-7</v>
      </c>
      <c r="J14" s="2">
        <v>4.7441999999999998E-7</v>
      </c>
      <c r="K14" s="2">
        <v>4.7627999999999997E-7</v>
      </c>
      <c r="L14" s="2">
        <v>4.7602E-7</v>
      </c>
      <c r="M14" s="2">
        <v>4.7621E-7</v>
      </c>
      <c r="N14" s="2">
        <v>4.7655999999999997E-7</v>
      </c>
      <c r="O14" s="2">
        <v>4.778E-7</v>
      </c>
      <c r="P14" s="2">
        <v>4.7568999999999999E-7</v>
      </c>
      <c r="Q14" s="2">
        <v>4.7719E-7</v>
      </c>
      <c r="R14" s="2">
        <v>4.7701999999999997E-7</v>
      </c>
      <c r="S14" s="2">
        <v>4.7642999999999999E-7</v>
      </c>
      <c r="T14" s="2">
        <v>4.7973000000000002E-7</v>
      </c>
      <c r="U14" s="2">
        <v>4.7787999999999999E-7</v>
      </c>
      <c r="V14" s="2">
        <v>4.7674000000000002E-7</v>
      </c>
      <c r="W14" s="2">
        <v>4.7551E-7</v>
      </c>
      <c r="X14" s="2">
        <v>4.7721000000000002E-7</v>
      </c>
      <c r="Y14" s="2">
        <v>4.7456999999999999E-7</v>
      </c>
      <c r="Z14" s="2">
        <v>4.7562000000000002E-7</v>
      </c>
      <c r="AA14" s="2">
        <v>4.7333000000000002E-7</v>
      </c>
      <c r="AB14" s="2">
        <v>4.7498999999999999E-7</v>
      </c>
      <c r="AC14">
        <f t="shared" si="0"/>
        <v>4.7612E-7</v>
      </c>
    </row>
    <row r="15" spans="1:29" x14ac:dyDescent="0.15">
      <c r="A15">
        <v>41</v>
      </c>
      <c r="B15" s="2">
        <v>5.3529999999999998E-7</v>
      </c>
      <c r="C15" s="2">
        <v>5.4328000000000003E-7</v>
      </c>
      <c r="D15" s="2">
        <v>5.4277000000000004E-7</v>
      </c>
      <c r="E15" s="2">
        <v>5.4201999999999998E-7</v>
      </c>
      <c r="F15" s="2">
        <v>5.4321E-7</v>
      </c>
      <c r="G15" s="2">
        <v>5.4423E-7</v>
      </c>
      <c r="H15" s="2">
        <v>5.4313999999999998E-7</v>
      </c>
      <c r="I15" s="2">
        <v>5.3908999999999999E-7</v>
      </c>
      <c r="J15" s="2">
        <v>5.4051000000000001E-7</v>
      </c>
      <c r="K15" s="2">
        <v>5.4346000000000002E-7</v>
      </c>
      <c r="L15" s="2">
        <v>5.4300999999999999E-7</v>
      </c>
      <c r="M15" s="2">
        <v>5.4328999999999999E-7</v>
      </c>
      <c r="N15" s="2">
        <v>5.4377999999999996E-7</v>
      </c>
      <c r="O15" s="2">
        <v>5.4583999999999997E-7</v>
      </c>
      <c r="P15" s="2">
        <v>5.4252000000000002E-7</v>
      </c>
      <c r="Q15" s="2">
        <v>5.4484999999999996E-7</v>
      </c>
      <c r="R15" s="2">
        <v>5.4453999999999998E-7</v>
      </c>
      <c r="S15" s="2">
        <v>5.4359999999999997E-7</v>
      </c>
      <c r="T15" s="2">
        <v>5.4866999999999995E-7</v>
      </c>
      <c r="U15" s="2">
        <v>5.4588999999999997E-7</v>
      </c>
      <c r="V15" s="2">
        <v>5.4417000000000003E-7</v>
      </c>
      <c r="W15" s="2">
        <v>5.4221000000000004E-7</v>
      </c>
      <c r="X15" s="2">
        <v>5.4484E-7</v>
      </c>
      <c r="Y15" s="2">
        <v>5.4069999999999996E-7</v>
      </c>
      <c r="Z15" s="2">
        <v>5.4242999999999997E-7</v>
      </c>
      <c r="AA15" s="2">
        <v>5.3875999999999999E-7</v>
      </c>
      <c r="AB15" s="2">
        <v>5.4137999999999999E-7</v>
      </c>
      <c r="AC15">
        <f t="shared" si="0"/>
        <v>5.4316115384615389E-7</v>
      </c>
    </row>
    <row r="16" spans="1:29" x14ac:dyDescent="0.15">
      <c r="A16">
        <v>39</v>
      </c>
      <c r="B16" s="2">
        <v>6.0159999999999999E-7</v>
      </c>
      <c r="C16" s="2">
        <v>6.1361E-7</v>
      </c>
      <c r="D16" s="2">
        <v>6.1286000000000005E-7</v>
      </c>
      <c r="E16" s="2">
        <v>6.1182999999999999E-7</v>
      </c>
      <c r="F16" s="2">
        <v>6.1335000000000002E-7</v>
      </c>
      <c r="G16" s="2">
        <v>6.1503000000000002E-7</v>
      </c>
      <c r="H16" s="2">
        <v>6.1342000000000005E-7</v>
      </c>
      <c r="I16" s="2">
        <v>6.0727999999999997E-7</v>
      </c>
      <c r="J16" s="2">
        <v>6.0933000000000002E-7</v>
      </c>
      <c r="K16" s="2">
        <v>6.1389999999999996E-7</v>
      </c>
      <c r="L16" s="2">
        <v>6.1317999999999999E-7</v>
      </c>
      <c r="M16" s="2">
        <v>6.1355000000000004E-7</v>
      </c>
      <c r="N16" s="2">
        <v>6.1424000000000003E-7</v>
      </c>
      <c r="O16" s="2">
        <v>6.1757000000000004E-7</v>
      </c>
      <c r="P16" s="2">
        <v>6.1246999999999998E-7</v>
      </c>
      <c r="Q16" s="2">
        <v>6.1597000000000003E-7</v>
      </c>
      <c r="R16" s="2">
        <v>6.1546000000000003E-7</v>
      </c>
      <c r="S16" s="2">
        <v>6.1399000000000001E-7</v>
      </c>
      <c r="T16" s="2">
        <v>6.2157999999999998E-7</v>
      </c>
      <c r="U16" s="2">
        <v>6.1752000000000004E-7</v>
      </c>
      <c r="V16" s="2">
        <v>6.1498000000000002E-7</v>
      </c>
      <c r="W16" s="2">
        <v>6.1197000000000005E-7</v>
      </c>
      <c r="X16" s="2">
        <v>6.1592000000000003E-7</v>
      </c>
      <c r="Y16" s="2">
        <v>6.0958999999999999E-7</v>
      </c>
      <c r="Z16" s="2">
        <v>6.1234999999999995E-7</v>
      </c>
      <c r="AA16" s="2">
        <v>6.0661E-7</v>
      </c>
      <c r="AB16" s="2">
        <v>6.1065000000000003E-7</v>
      </c>
      <c r="AC16">
        <f t="shared" si="0"/>
        <v>6.1339269230769222E-7</v>
      </c>
    </row>
    <row r="17" spans="1:29" x14ac:dyDescent="0.15">
      <c r="A17">
        <v>37</v>
      </c>
      <c r="B17" s="2">
        <v>6.6639999999999999E-7</v>
      </c>
      <c r="C17" s="2">
        <v>6.8398000000000001E-7</v>
      </c>
      <c r="D17" s="2">
        <v>6.8286999999999997E-7</v>
      </c>
      <c r="E17" s="2">
        <v>6.8158000000000005E-7</v>
      </c>
      <c r="F17" s="2">
        <v>6.8334000000000003E-7</v>
      </c>
      <c r="G17" s="2">
        <v>6.8602999999999996E-7</v>
      </c>
      <c r="H17" s="2">
        <v>6.8373999999999995E-7</v>
      </c>
      <c r="I17" s="2">
        <v>6.7469999999999997E-7</v>
      </c>
      <c r="J17" s="2">
        <v>6.7754000000000002E-7</v>
      </c>
      <c r="K17" s="2">
        <v>6.8438000000000004E-7</v>
      </c>
      <c r="L17" s="2">
        <v>6.8332000000000001E-7</v>
      </c>
      <c r="M17" s="2">
        <v>6.8375999999999998E-7</v>
      </c>
      <c r="N17" s="2">
        <v>6.8467999999999996E-7</v>
      </c>
      <c r="O17" s="2">
        <v>6.8989999999999995E-7</v>
      </c>
      <c r="P17" s="2">
        <v>6.8228999999999995E-7</v>
      </c>
      <c r="Q17" s="2">
        <v>6.8741000000000004E-7</v>
      </c>
      <c r="R17" s="2">
        <v>6.8660000000000002E-7</v>
      </c>
      <c r="S17" s="2">
        <v>6.8436999999999998E-7</v>
      </c>
      <c r="T17" s="2">
        <v>6.9538999999999998E-7</v>
      </c>
      <c r="U17" s="2">
        <v>6.8966E-7</v>
      </c>
      <c r="V17" s="2">
        <v>6.8604000000000002E-7</v>
      </c>
      <c r="W17" s="2">
        <v>6.8151000000000002E-7</v>
      </c>
      <c r="X17" s="2">
        <v>6.8732999999999995E-7</v>
      </c>
      <c r="Y17" s="2">
        <v>6.7787000000000002E-7</v>
      </c>
      <c r="Z17" s="2">
        <v>6.8212999999999998E-7</v>
      </c>
      <c r="AA17" s="2">
        <v>6.7341000000000005E-7</v>
      </c>
      <c r="AB17" s="2">
        <v>6.7948999999999995E-7</v>
      </c>
      <c r="AC17">
        <f t="shared" si="0"/>
        <v>6.8358923076923044E-7</v>
      </c>
    </row>
    <row r="18" spans="1:29" x14ac:dyDescent="0.15">
      <c r="A18">
        <v>35</v>
      </c>
      <c r="B18" s="2">
        <v>7.3330000000000003E-7</v>
      </c>
      <c r="C18" s="2">
        <v>7.5848999999999996E-7</v>
      </c>
      <c r="D18" s="2">
        <v>7.5682999999999998E-7</v>
      </c>
      <c r="E18" s="2">
        <v>7.5529000000000004E-7</v>
      </c>
      <c r="F18" s="2">
        <v>7.5703999999999995E-7</v>
      </c>
      <c r="G18" s="2">
        <v>7.6123999999999995E-7</v>
      </c>
      <c r="H18" s="2">
        <v>7.5806000000000005E-7</v>
      </c>
      <c r="I18" s="2">
        <v>7.4509999999999997E-7</v>
      </c>
      <c r="J18" s="2">
        <v>7.4886E-7</v>
      </c>
      <c r="K18" s="2">
        <v>7.5883999999999998E-7</v>
      </c>
      <c r="L18" s="2">
        <v>7.5736E-7</v>
      </c>
      <c r="M18" s="2">
        <v>7.5782999999999995E-7</v>
      </c>
      <c r="N18" s="2">
        <v>7.5904E-7</v>
      </c>
      <c r="O18" s="2">
        <v>7.6700000000000003E-7</v>
      </c>
      <c r="P18" s="2">
        <v>7.5588999999999997E-7</v>
      </c>
      <c r="Q18" s="2">
        <v>7.6319999999999995E-7</v>
      </c>
      <c r="R18" s="2">
        <v>7.6194999999999996E-7</v>
      </c>
      <c r="S18" s="2">
        <v>7.5865999999999999E-7</v>
      </c>
      <c r="T18" s="2">
        <v>7.7423999999999998E-7</v>
      </c>
      <c r="U18" s="2">
        <v>7.6639000000000002E-7</v>
      </c>
      <c r="V18" s="2">
        <v>7.6137000000000005E-7</v>
      </c>
      <c r="W18" s="2">
        <v>7.5473999999999999E-7</v>
      </c>
      <c r="X18" s="2">
        <v>7.6311999999999997E-7</v>
      </c>
      <c r="Y18" s="2">
        <v>7.4926000000000003E-7</v>
      </c>
      <c r="Z18" s="2">
        <v>7.5565999999999998E-7</v>
      </c>
      <c r="AA18" s="2">
        <v>7.4272999999999998E-7</v>
      </c>
      <c r="AB18" s="2">
        <v>7.5166999999999995E-7</v>
      </c>
      <c r="AC18">
        <f t="shared" si="0"/>
        <v>7.5768692307692315E-7</v>
      </c>
    </row>
    <row r="19" spans="1:29" x14ac:dyDescent="0.15">
      <c r="A19">
        <v>33</v>
      </c>
      <c r="B19" s="2">
        <v>8.0620000000000001E-7</v>
      </c>
      <c r="C19" s="2">
        <v>8.4162000000000004E-7</v>
      </c>
      <c r="D19" s="2">
        <v>8.3906999999999996E-7</v>
      </c>
      <c r="E19" s="2">
        <v>8.3788999999999999E-7</v>
      </c>
      <c r="F19" s="2">
        <v>8.3906E-7</v>
      </c>
      <c r="G19" s="2">
        <v>8.4545999999999995E-7</v>
      </c>
      <c r="H19" s="2">
        <v>8.4119999999999999E-7</v>
      </c>
      <c r="I19" s="2">
        <v>8.2302999999999998E-7</v>
      </c>
      <c r="J19" s="2">
        <v>8.2773999999999997E-7</v>
      </c>
      <c r="K19" s="2">
        <v>8.4195000000000004E-7</v>
      </c>
      <c r="L19" s="2">
        <v>8.4005999999999997E-7</v>
      </c>
      <c r="M19" s="2">
        <v>8.4043000000000002E-7</v>
      </c>
      <c r="N19" s="2">
        <v>8.4198000000000003E-7</v>
      </c>
      <c r="O19" s="2">
        <v>8.5384000000000003E-7</v>
      </c>
      <c r="P19" s="2">
        <v>8.3798000000000004E-7</v>
      </c>
      <c r="Q19" s="2">
        <v>8.4816000000000005E-7</v>
      </c>
      <c r="R19" s="2">
        <v>8.4631999999999997E-7</v>
      </c>
      <c r="S19" s="2">
        <v>8.4155999999999997E-7</v>
      </c>
      <c r="T19" s="2">
        <v>8.6306999999999996E-7</v>
      </c>
      <c r="U19" s="2">
        <v>8.5262999999999998E-7</v>
      </c>
      <c r="V19" s="2">
        <v>8.4583999999999996E-7</v>
      </c>
      <c r="W19" s="2">
        <v>8.3630000000000004E-7</v>
      </c>
      <c r="X19" s="2">
        <v>8.4824000000000003E-7</v>
      </c>
      <c r="Y19" s="2">
        <v>8.2823000000000005E-7</v>
      </c>
      <c r="Z19" s="2">
        <v>8.3756999999999995E-7</v>
      </c>
      <c r="AA19" s="2">
        <v>8.1884000000000005E-7</v>
      </c>
      <c r="AB19" s="2">
        <v>8.3175000000000002E-7</v>
      </c>
      <c r="AC19">
        <f t="shared" si="0"/>
        <v>8.4037769230769235E-7</v>
      </c>
    </row>
    <row r="20" spans="1:29" x14ac:dyDescent="0.15">
      <c r="A20">
        <v>31</v>
      </c>
      <c r="B20" s="2">
        <v>8.864E-7</v>
      </c>
      <c r="C20" s="2">
        <v>9.3516000000000002E-7</v>
      </c>
      <c r="D20" s="2">
        <v>9.3116000000000003E-7</v>
      </c>
      <c r="E20" s="2">
        <v>9.3104999999999996E-7</v>
      </c>
      <c r="F20" s="2">
        <v>9.3060000000000003E-7</v>
      </c>
      <c r="G20" s="2">
        <v>9.4010000000000001E-7</v>
      </c>
      <c r="H20" s="2">
        <v>9.3458999999999995E-7</v>
      </c>
      <c r="I20" s="2">
        <v>9.0983000000000004E-7</v>
      </c>
      <c r="J20" s="2">
        <v>9.1528999999999999E-7</v>
      </c>
      <c r="K20" s="2">
        <v>9.3488999999999998E-7</v>
      </c>
      <c r="L20" s="2">
        <v>9.3276000000000005E-7</v>
      </c>
      <c r="M20" s="2">
        <v>9.3282000000000001E-7</v>
      </c>
      <c r="N20" s="2">
        <v>9.3475999999999999E-7</v>
      </c>
      <c r="O20" s="2">
        <v>9.5191000000000001E-7</v>
      </c>
      <c r="P20" s="2">
        <v>9.2986000000000004E-7</v>
      </c>
      <c r="Q20" s="2">
        <v>9.4366999999999998E-7</v>
      </c>
      <c r="R20" s="2">
        <v>9.4107E-7</v>
      </c>
      <c r="S20" s="2">
        <v>9.3439000000000004E-7</v>
      </c>
      <c r="T20" s="2">
        <v>9.6319999999999994E-7</v>
      </c>
      <c r="U20" s="2">
        <v>9.4979999999999999E-7</v>
      </c>
      <c r="V20" s="2">
        <v>9.4093000000000005E-7</v>
      </c>
      <c r="W20" s="2">
        <v>9.2753999999999995E-7</v>
      </c>
      <c r="X20" s="2">
        <v>9.4425999999999996E-7</v>
      </c>
      <c r="Y20" s="2">
        <v>9.1587000000000001E-7</v>
      </c>
      <c r="Z20" s="2">
        <v>9.2905000000000002E-7</v>
      </c>
      <c r="AA20" s="2">
        <v>9.0266999999999997E-7</v>
      </c>
      <c r="AB20" s="2">
        <v>9.2091000000000001E-7</v>
      </c>
      <c r="AC20">
        <f t="shared" si="0"/>
        <v>9.3300538461538463E-7</v>
      </c>
    </row>
    <row r="21" spans="1:29" x14ac:dyDescent="0.15">
      <c r="A21">
        <v>29</v>
      </c>
      <c r="B21" s="2">
        <v>9.7209999999999998E-7</v>
      </c>
      <c r="C21" s="2">
        <v>1.0372E-6</v>
      </c>
      <c r="D21" s="2">
        <v>1.0308999999999999E-6</v>
      </c>
      <c r="E21" s="2">
        <v>1.0330999999999999E-6</v>
      </c>
      <c r="F21" s="2">
        <v>1.0291E-6</v>
      </c>
      <c r="G21" s="2">
        <v>1.0421999999999999E-6</v>
      </c>
      <c r="H21" s="2">
        <v>1.0354000000000001E-6</v>
      </c>
      <c r="I21" s="2">
        <v>1.0039E-6</v>
      </c>
      <c r="J21" s="2">
        <v>1.0094E-6</v>
      </c>
      <c r="K21" s="2">
        <v>1.0339E-6</v>
      </c>
      <c r="L21" s="2">
        <v>1.0321E-6</v>
      </c>
      <c r="M21" s="2">
        <v>1.0315E-6</v>
      </c>
      <c r="N21" s="2">
        <v>1.0339E-6</v>
      </c>
      <c r="O21" s="2">
        <v>1.0580000000000001E-6</v>
      </c>
      <c r="P21" s="2">
        <v>1.0285E-6</v>
      </c>
      <c r="Q21" s="2">
        <v>1.0465000000000001E-6</v>
      </c>
      <c r="R21" s="2">
        <v>1.043E-6</v>
      </c>
      <c r="S21" s="2">
        <v>1.0351000000000001E-6</v>
      </c>
      <c r="T21" s="2">
        <v>1.0721000000000001E-6</v>
      </c>
      <c r="U21" s="2">
        <v>1.0557999999999999E-6</v>
      </c>
      <c r="V21" s="2">
        <v>1.0446999999999999E-6</v>
      </c>
      <c r="W21" s="2">
        <v>1.0265E-6</v>
      </c>
      <c r="X21" s="2">
        <v>1.0494000000000001E-6</v>
      </c>
      <c r="Y21" s="2">
        <v>1.0093E-6</v>
      </c>
      <c r="Z21" s="2">
        <v>1.0270000000000001E-6</v>
      </c>
      <c r="AA21" s="2">
        <v>9.9132999999999992E-7</v>
      </c>
      <c r="AB21" s="2">
        <v>1.0162999999999999E-6</v>
      </c>
      <c r="AC21">
        <f t="shared" si="0"/>
        <v>1.0329280769230771E-6</v>
      </c>
    </row>
    <row r="22" spans="1:29" x14ac:dyDescent="0.15">
      <c r="A22">
        <v>27</v>
      </c>
      <c r="B22" s="2">
        <v>1.0550000000000001E-6</v>
      </c>
      <c r="C22" s="2">
        <v>1.1381E-6</v>
      </c>
      <c r="D22" s="2">
        <v>1.1284000000000001E-6</v>
      </c>
      <c r="E22" s="2">
        <v>1.1361E-6</v>
      </c>
      <c r="F22" s="2">
        <v>1.1260999999999999E-6</v>
      </c>
      <c r="G22" s="2">
        <v>1.1458999999999999E-6</v>
      </c>
      <c r="H22" s="2">
        <v>1.1382E-6</v>
      </c>
      <c r="I22" s="2">
        <v>1.097E-6</v>
      </c>
      <c r="J22" s="2">
        <v>1.1010999999999999E-6</v>
      </c>
      <c r="K22" s="2">
        <v>1.1344000000000001E-6</v>
      </c>
      <c r="L22" s="2">
        <v>1.1337E-6</v>
      </c>
      <c r="M22" s="2">
        <v>1.1317999999999999E-6</v>
      </c>
      <c r="N22" s="2">
        <v>1.1345999999999999E-6</v>
      </c>
      <c r="O22" s="2">
        <v>1.1663E-6</v>
      </c>
      <c r="P22" s="2">
        <v>1.1288000000000001E-6</v>
      </c>
      <c r="Q22" s="2">
        <v>1.1509000000000001E-6</v>
      </c>
      <c r="R22" s="2">
        <v>1.1467E-6</v>
      </c>
      <c r="S22" s="2">
        <v>1.1350999999999999E-6</v>
      </c>
      <c r="T22" s="2">
        <v>1.1796999999999999E-6</v>
      </c>
      <c r="U22" s="2">
        <v>1.1602999999999999E-6</v>
      </c>
      <c r="V22" s="2">
        <v>1.1474E-6</v>
      </c>
      <c r="W22" s="2">
        <v>1.124E-6</v>
      </c>
      <c r="X22" s="2">
        <v>1.1539000000000001E-6</v>
      </c>
      <c r="Y22" s="2">
        <v>1.1029000000000001E-6</v>
      </c>
      <c r="Z22" s="2">
        <v>1.1254000000000001E-6</v>
      </c>
      <c r="AA22" s="2">
        <v>1.0797E-6</v>
      </c>
      <c r="AB22" s="2">
        <v>1.1122999999999999E-6</v>
      </c>
      <c r="AC22">
        <f t="shared" si="0"/>
        <v>1.133030769230769E-6</v>
      </c>
    </row>
    <row r="23" spans="1:29" x14ac:dyDescent="0.15">
      <c r="A23">
        <v>25</v>
      </c>
      <c r="B23" s="2">
        <v>1.1310000000000001E-6</v>
      </c>
      <c r="C23" s="2">
        <v>1.2309999999999999E-6</v>
      </c>
      <c r="D23" s="2">
        <v>1.217E-6</v>
      </c>
      <c r="E23" s="2">
        <v>1.2319E-6</v>
      </c>
      <c r="F23" s="2">
        <v>1.2123E-6</v>
      </c>
      <c r="G23" s="2">
        <v>1.2369E-6</v>
      </c>
      <c r="H23" s="2">
        <v>1.2289E-6</v>
      </c>
      <c r="I23" s="2">
        <v>1.1829999999999999E-6</v>
      </c>
      <c r="J23" s="2">
        <v>1.1833E-6</v>
      </c>
      <c r="K23" s="2">
        <v>1.2203E-6</v>
      </c>
      <c r="L23" s="2">
        <v>1.2218999999999999E-6</v>
      </c>
      <c r="M23" s="2">
        <v>1.2173E-6</v>
      </c>
      <c r="N23" s="2">
        <v>1.2205E-6</v>
      </c>
      <c r="O23" s="2">
        <v>1.2608000000000001E-6</v>
      </c>
      <c r="P23" s="2">
        <v>1.2166999999999999E-6</v>
      </c>
      <c r="Q23" s="2">
        <v>1.2416999999999999E-6</v>
      </c>
      <c r="R23" s="2">
        <v>1.2369E-6</v>
      </c>
      <c r="S23" s="2">
        <v>1.223E-6</v>
      </c>
      <c r="T23" s="2">
        <v>1.2724000000000001E-6</v>
      </c>
      <c r="U23" s="2">
        <v>1.2528999999999999E-6</v>
      </c>
      <c r="V23" s="2">
        <v>1.2396E-6</v>
      </c>
      <c r="W23" s="2">
        <v>1.2112999999999999E-6</v>
      </c>
      <c r="X23" s="2">
        <v>1.2483E-6</v>
      </c>
      <c r="Y23" s="2">
        <v>1.1832E-6</v>
      </c>
      <c r="Z23" s="2">
        <v>1.2089E-6</v>
      </c>
      <c r="AA23" s="2">
        <v>1.1552E-6</v>
      </c>
      <c r="AB23" s="2">
        <v>1.1949E-6</v>
      </c>
      <c r="AC23">
        <f t="shared" si="0"/>
        <v>1.221157692307692E-6</v>
      </c>
    </row>
    <row r="24" spans="1:29" x14ac:dyDescent="0.15">
      <c r="A24">
        <v>23</v>
      </c>
      <c r="B24" s="2">
        <v>1.2079999999999999E-6</v>
      </c>
      <c r="C24" s="2">
        <v>1.3209999999999999E-6</v>
      </c>
      <c r="D24" s="2">
        <v>1.3024E-6</v>
      </c>
      <c r="E24" s="2">
        <v>1.3286000000000001E-6</v>
      </c>
      <c r="F24" s="2">
        <v>1.2959E-6</v>
      </c>
      <c r="G24" s="2">
        <v>1.3269E-6</v>
      </c>
      <c r="H24" s="2">
        <v>1.3193E-6</v>
      </c>
      <c r="I24" s="2">
        <v>1.2711E-6</v>
      </c>
      <c r="J24" s="2">
        <v>1.265E-6</v>
      </c>
      <c r="K24" s="2">
        <v>1.3034000000000001E-6</v>
      </c>
      <c r="L24" s="2">
        <v>1.3084E-6</v>
      </c>
      <c r="M24" s="2">
        <v>1.3033000000000001E-6</v>
      </c>
      <c r="N24" s="2">
        <v>1.3065999999999999E-6</v>
      </c>
      <c r="O24" s="2">
        <v>1.3520999999999999E-6</v>
      </c>
      <c r="P24" s="2">
        <v>1.3048E-6</v>
      </c>
      <c r="Q24" s="2">
        <v>1.3302E-6</v>
      </c>
      <c r="R24" s="2">
        <v>1.3254E-6</v>
      </c>
      <c r="S24" s="2">
        <v>1.3102E-6</v>
      </c>
      <c r="T24" s="2">
        <v>1.3594000000000001E-6</v>
      </c>
      <c r="U24" s="2">
        <v>1.3448E-6</v>
      </c>
      <c r="V24" s="2">
        <v>1.3328E-6</v>
      </c>
      <c r="W24" s="2">
        <v>1.3009999999999999E-6</v>
      </c>
      <c r="X24" s="2">
        <v>1.3437999999999999E-6</v>
      </c>
      <c r="Y24" s="2">
        <v>1.2657E-6</v>
      </c>
      <c r="Z24" s="2">
        <v>1.2923000000000001E-6</v>
      </c>
      <c r="AA24" s="2">
        <v>1.2345E-6</v>
      </c>
      <c r="AB24" s="2">
        <v>1.2795E-6</v>
      </c>
      <c r="AC24">
        <f t="shared" si="0"/>
        <v>1.3087846153846155E-6</v>
      </c>
    </row>
    <row r="25" spans="1:29" x14ac:dyDescent="0.15">
      <c r="A25">
        <v>21</v>
      </c>
      <c r="B25" s="2">
        <v>1.2950000000000001E-6</v>
      </c>
      <c r="C25" s="2">
        <v>1.4135000000000001E-6</v>
      </c>
      <c r="D25" s="2">
        <v>1.3914999999999999E-6</v>
      </c>
      <c r="E25" s="2">
        <v>1.4327000000000001E-6</v>
      </c>
      <c r="F25" s="2">
        <v>1.3843E-6</v>
      </c>
      <c r="G25" s="2">
        <v>1.421E-6</v>
      </c>
      <c r="H25" s="2">
        <v>1.4143E-6</v>
      </c>
      <c r="I25" s="2">
        <v>1.3707000000000001E-6</v>
      </c>
      <c r="J25" s="2">
        <v>1.3554E-6</v>
      </c>
      <c r="K25" s="2">
        <v>1.3885999999999999E-6</v>
      </c>
      <c r="L25" s="2">
        <v>1.3975E-6</v>
      </c>
      <c r="M25" s="2">
        <v>1.3911999999999999E-6</v>
      </c>
      <c r="N25" s="2">
        <v>1.3944999999999999E-6</v>
      </c>
      <c r="O25" s="2">
        <v>1.4442000000000001E-6</v>
      </c>
      <c r="P25" s="2">
        <v>1.4000999999999999E-6</v>
      </c>
      <c r="Q25" s="2">
        <v>1.4219000000000001E-6</v>
      </c>
      <c r="R25" s="2">
        <v>1.4179E-6</v>
      </c>
      <c r="S25" s="2">
        <v>1.4033E-6</v>
      </c>
      <c r="T25" s="2">
        <v>1.4448999999999999E-6</v>
      </c>
      <c r="U25" s="2">
        <v>1.4360999999999999E-6</v>
      </c>
      <c r="V25" s="2">
        <v>1.4279999999999999E-6</v>
      </c>
      <c r="W25" s="2">
        <v>1.3959000000000001E-6</v>
      </c>
      <c r="X25" s="2">
        <v>1.4409E-6</v>
      </c>
      <c r="Y25" s="2">
        <v>1.3548999999999999E-6</v>
      </c>
      <c r="Z25" s="2">
        <v>1.3782E-6</v>
      </c>
      <c r="AA25" s="2">
        <v>1.3238999999999999E-6</v>
      </c>
      <c r="AB25" s="2">
        <v>1.3699E-6</v>
      </c>
      <c r="AC25">
        <f t="shared" si="0"/>
        <v>1.400588461538462E-6</v>
      </c>
    </row>
    <row r="26" spans="1:29" x14ac:dyDescent="0.15">
      <c r="A26">
        <v>19</v>
      </c>
      <c r="B26" s="2">
        <v>1.398E-6</v>
      </c>
      <c r="C26" s="2">
        <v>1.5106E-6</v>
      </c>
      <c r="D26" s="2">
        <v>1.4892000000000001E-6</v>
      </c>
      <c r="E26" s="2">
        <v>1.5375000000000001E-6</v>
      </c>
      <c r="F26" s="2">
        <v>1.4753000000000001E-6</v>
      </c>
      <c r="G26" s="2">
        <v>1.5195E-6</v>
      </c>
      <c r="H26" s="2">
        <v>1.513E-6</v>
      </c>
      <c r="I26" s="2">
        <v>1.4810000000000001E-6</v>
      </c>
      <c r="J26" s="2">
        <v>1.4557000000000001E-6</v>
      </c>
      <c r="K26" s="2">
        <v>1.4768E-6</v>
      </c>
      <c r="L26" s="2">
        <v>1.4878E-6</v>
      </c>
      <c r="M26" s="2">
        <v>1.4822E-6</v>
      </c>
      <c r="N26" s="2">
        <v>1.4853E-6</v>
      </c>
      <c r="O26" s="2">
        <v>1.5329E-6</v>
      </c>
      <c r="P26" s="2">
        <v>1.502E-6</v>
      </c>
      <c r="Q26" s="2">
        <v>1.5144000000000001E-6</v>
      </c>
      <c r="R26" s="2">
        <v>1.5123999999999999E-6</v>
      </c>
      <c r="S26" s="2">
        <v>1.5006000000000001E-6</v>
      </c>
      <c r="T26" s="2">
        <v>1.5255E-6</v>
      </c>
      <c r="U26" s="2">
        <v>1.5249E-6</v>
      </c>
      <c r="V26" s="2">
        <v>1.5237999999999999E-6</v>
      </c>
      <c r="W26" s="2">
        <v>1.4967E-6</v>
      </c>
      <c r="X26" s="2">
        <v>1.5381999999999999E-6</v>
      </c>
      <c r="Y26" s="2">
        <v>1.4514E-6</v>
      </c>
      <c r="Z26" s="2">
        <v>1.4643999999999999E-6</v>
      </c>
      <c r="AA26" s="2">
        <v>1.4272000000000001E-6</v>
      </c>
      <c r="AB26" s="2">
        <v>1.4659E-6</v>
      </c>
      <c r="AC26">
        <f t="shared" si="0"/>
        <v>1.4959307692307691E-6</v>
      </c>
    </row>
    <row r="27" spans="1:29" x14ac:dyDescent="0.15">
      <c r="A27">
        <v>17</v>
      </c>
      <c r="B27" s="2">
        <v>1.528E-6</v>
      </c>
      <c r="C27" s="2">
        <v>1.6220000000000001E-6</v>
      </c>
      <c r="D27" s="2">
        <v>1.6077000000000001E-6</v>
      </c>
      <c r="E27" s="2">
        <v>1.6583000000000001E-6</v>
      </c>
      <c r="F27" s="2">
        <v>1.5919E-6</v>
      </c>
      <c r="G27" s="2">
        <v>1.6390000000000001E-6</v>
      </c>
      <c r="H27" s="2">
        <v>1.6300000000000001E-6</v>
      </c>
      <c r="I27" s="2">
        <v>1.6179E-6</v>
      </c>
      <c r="J27" s="2">
        <v>1.5848000000000001E-6</v>
      </c>
      <c r="K27" s="2">
        <v>1.5854000000000001E-6</v>
      </c>
      <c r="L27" s="2">
        <v>1.5942999999999999E-6</v>
      </c>
      <c r="M27" s="2">
        <v>1.5919E-6</v>
      </c>
      <c r="N27" s="2">
        <v>1.5949E-6</v>
      </c>
      <c r="O27" s="2">
        <v>1.6329000000000001E-6</v>
      </c>
      <c r="P27" s="2">
        <v>1.6271000000000001E-6</v>
      </c>
      <c r="Q27" s="2">
        <v>1.6241E-6</v>
      </c>
      <c r="R27" s="2">
        <v>1.6257E-6</v>
      </c>
      <c r="S27" s="2">
        <v>1.6239E-6</v>
      </c>
      <c r="T27" s="2">
        <v>1.624E-6</v>
      </c>
      <c r="U27" s="2">
        <v>1.6302000000000001E-6</v>
      </c>
      <c r="V27" s="2">
        <v>1.6387000000000001E-6</v>
      </c>
      <c r="W27" s="2">
        <v>1.6231E-6</v>
      </c>
      <c r="X27" s="2">
        <v>1.6553000000000001E-6</v>
      </c>
      <c r="Y27" s="2">
        <v>1.5746999999999999E-6</v>
      </c>
      <c r="Z27" s="2">
        <v>1.5699E-6</v>
      </c>
      <c r="AA27" s="2">
        <v>1.5666E-6</v>
      </c>
      <c r="AB27" s="2">
        <v>1.5868E-6</v>
      </c>
      <c r="AC27">
        <f t="shared" si="0"/>
        <v>1.6123500000000001E-6</v>
      </c>
    </row>
    <row r="28" spans="1:29" x14ac:dyDescent="0.15">
      <c r="A28">
        <v>15</v>
      </c>
      <c r="B28" s="2">
        <v>1.6819999999999999E-6</v>
      </c>
      <c r="C28" s="2">
        <v>1.7464999999999999E-6</v>
      </c>
      <c r="D28" s="2">
        <v>1.7473E-6</v>
      </c>
      <c r="E28" s="2">
        <v>1.7763E-6</v>
      </c>
      <c r="F28" s="2">
        <v>1.7254E-6</v>
      </c>
      <c r="G28" s="2">
        <v>1.7762E-6</v>
      </c>
      <c r="H28" s="2">
        <v>1.7605999999999999E-6</v>
      </c>
      <c r="I28" s="2">
        <v>1.7764000000000001E-6</v>
      </c>
      <c r="J28" s="2">
        <v>1.7410999999999999E-6</v>
      </c>
      <c r="K28" s="2">
        <v>1.7151999999999999E-6</v>
      </c>
      <c r="L28" s="2">
        <v>1.7155999999999999E-6</v>
      </c>
      <c r="M28" s="2">
        <v>1.7153999999999999E-6</v>
      </c>
      <c r="N28" s="2">
        <v>1.7183999999999999E-6</v>
      </c>
      <c r="O28" s="2">
        <v>1.7455000000000001E-6</v>
      </c>
      <c r="P28" s="2">
        <v>1.7742000000000001E-6</v>
      </c>
      <c r="Q28" s="2">
        <v>1.7514000000000001E-6</v>
      </c>
      <c r="R28" s="2">
        <v>1.7574999999999999E-6</v>
      </c>
      <c r="S28" s="2">
        <v>1.7677E-6</v>
      </c>
      <c r="T28" s="2">
        <v>1.7391E-6</v>
      </c>
      <c r="U28" s="2">
        <v>1.7516000000000001E-6</v>
      </c>
      <c r="V28" s="2">
        <v>1.7709000000000001E-6</v>
      </c>
      <c r="W28" s="2">
        <v>1.7714000000000001E-6</v>
      </c>
      <c r="X28" s="2">
        <v>1.7898E-6</v>
      </c>
      <c r="Y28" s="2">
        <v>1.7215E-6</v>
      </c>
      <c r="Z28" s="2">
        <v>1.6952000000000001E-6</v>
      </c>
      <c r="AA28" s="2">
        <v>1.7397E-6</v>
      </c>
      <c r="AB28" s="2">
        <v>1.7292000000000001E-6</v>
      </c>
      <c r="AC28">
        <f t="shared" si="0"/>
        <v>1.7468884615384615E-6</v>
      </c>
    </row>
    <row r="29" spans="1:29" x14ac:dyDescent="0.15">
      <c r="A29">
        <v>13</v>
      </c>
      <c r="B29" s="2">
        <v>1.762E-6</v>
      </c>
      <c r="C29" s="2">
        <v>1.7889999999999999E-6</v>
      </c>
      <c r="D29" s="2">
        <v>1.8112999999999999E-6</v>
      </c>
      <c r="E29" s="2">
        <v>1.8053000000000001E-6</v>
      </c>
      <c r="F29" s="2">
        <v>1.7908000000000001E-6</v>
      </c>
      <c r="G29" s="2">
        <v>1.8294E-6</v>
      </c>
      <c r="H29" s="2">
        <v>1.8065E-6</v>
      </c>
      <c r="I29" s="2">
        <v>1.8498000000000001E-6</v>
      </c>
      <c r="J29" s="2">
        <v>1.8213E-6</v>
      </c>
      <c r="K29" s="2">
        <v>1.7758E-6</v>
      </c>
      <c r="L29" s="2">
        <v>1.7598000000000001E-6</v>
      </c>
      <c r="M29" s="2">
        <v>1.7603999999999999E-6</v>
      </c>
      <c r="N29" s="2">
        <v>1.7624000000000001E-6</v>
      </c>
      <c r="O29" s="2">
        <v>1.7819E-6</v>
      </c>
      <c r="P29" s="2">
        <v>1.8393999999999999E-6</v>
      </c>
      <c r="Q29" s="2">
        <v>1.8005E-6</v>
      </c>
      <c r="R29" s="2">
        <v>1.8081000000000001E-6</v>
      </c>
      <c r="S29" s="2">
        <v>1.8294E-6</v>
      </c>
      <c r="T29" s="2">
        <v>1.7801999999999999E-6</v>
      </c>
      <c r="U29" s="2">
        <v>1.7967000000000001E-6</v>
      </c>
      <c r="V29" s="2">
        <v>1.8215000000000001E-6</v>
      </c>
      <c r="W29" s="2">
        <v>1.8363999999999999E-6</v>
      </c>
      <c r="X29" s="2">
        <v>1.8368999999999999E-6</v>
      </c>
      <c r="Y29" s="2">
        <v>1.7859999999999999E-6</v>
      </c>
      <c r="Z29" s="2">
        <v>1.7463999999999999E-6</v>
      </c>
      <c r="AA29" s="2">
        <v>1.8328000000000001E-6</v>
      </c>
      <c r="AB29" s="2">
        <v>1.7882000000000001E-6</v>
      </c>
      <c r="AC29">
        <f t="shared" si="0"/>
        <v>1.8017769230769236E-6</v>
      </c>
    </row>
    <row r="30" spans="1:29" x14ac:dyDescent="0.15">
      <c r="A30">
        <v>11</v>
      </c>
      <c r="B30" s="2">
        <v>1.7889999999999999E-6</v>
      </c>
      <c r="C30" s="2">
        <v>1.7837E-6</v>
      </c>
      <c r="D30" s="2">
        <v>1.8254999999999999E-6</v>
      </c>
      <c r="E30" s="2">
        <v>1.7710000000000001E-6</v>
      </c>
      <c r="F30" s="2">
        <v>1.7994000000000001E-6</v>
      </c>
      <c r="G30" s="2">
        <v>1.8368999999999999E-6</v>
      </c>
      <c r="H30" s="2">
        <v>1.8123E-6</v>
      </c>
      <c r="I30" s="2">
        <v>1.8597E-6</v>
      </c>
      <c r="J30" s="2">
        <v>1.8438E-6</v>
      </c>
      <c r="K30" s="2">
        <v>1.7928E-6</v>
      </c>
      <c r="L30" s="2">
        <v>1.7599000000000001E-6</v>
      </c>
      <c r="M30" s="2">
        <v>1.7635999999999999E-6</v>
      </c>
      <c r="N30" s="2">
        <v>1.764E-6</v>
      </c>
      <c r="O30" s="2">
        <v>1.7776999999999999E-6</v>
      </c>
      <c r="P30" s="2">
        <v>1.8437E-6</v>
      </c>
      <c r="Q30" s="2">
        <v>1.8011E-6</v>
      </c>
      <c r="R30" s="2">
        <v>1.8047000000000001E-6</v>
      </c>
      <c r="S30" s="2">
        <v>1.8446000000000001E-6</v>
      </c>
      <c r="T30" s="2">
        <v>1.7925E-6</v>
      </c>
      <c r="U30" s="2">
        <v>1.7913999999999999E-6</v>
      </c>
      <c r="V30" s="2">
        <v>1.8169999999999999E-6</v>
      </c>
      <c r="W30" s="2">
        <v>1.8366999999999999E-6</v>
      </c>
      <c r="X30" s="2">
        <v>1.8283999999999999E-6</v>
      </c>
      <c r="Y30" s="2">
        <v>1.7987E-6</v>
      </c>
      <c r="Z30" s="2">
        <v>1.7599000000000001E-6</v>
      </c>
      <c r="AA30" s="2">
        <v>1.8623999999999999E-6</v>
      </c>
      <c r="AB30" s="2">
        <v>1.8016E-6</v>
      </c>
      <c r="AC30">
        <f t="shared" si="0"/>
        <v>1.806653846153846E-6</v>
      </c>
    </row>
    <row r="31" spans="1:29" x14ac:dyDescent="0.15">
      <c r="A31">
        <v>9</v>
      </c>
      <c r="B31" s="2">
        <v>1.8029999999999999E-6</v>
      </c>
      <c r="C31" s="2">
        <v>1.7816E-6</v>
      </c>
      <c r="D31" s="2">
        <v>1.8299E-6</v>
      </c>
      <c r="E31" s="2">
        <v>1.7598000000000001E-6</v>
      </c>
      <c r="F31" s="2">
        <v>1.8186E-6</v>
      </c>
      <c r="G31" s="2">
        <v>1.8442000000000001E-6</v>
      </c>
      <c r="H31" s="2">
        <v>1.827E-6</v>
      </c>
      <c r="I31" s="2">
        <v>1.8544E-6</v>
      </c>
      <c r="J31" s="2">
        <v>1.8527000000000001E-6</v>
      </c>
      <c r="K31" s="2">
        <v>1.812E-6</v>
      </c>
      <c r="L31" s="2">
        <v>1.7749999999999999E-6</v>
      </c>
      <c r="M31" s="2">
        <v>1.7923E-6</v>
      </c>
      <c r="N31" s="2">
        <v>1.7907000000000001E-6</v>
      </c>
      <c r="O31" s="2">
        <v>1.7880000000000001E-6</v>
      </c>
      <c r="P31" s="2">
        <v>1.8415000000000001E-6</v>
      </c>
      <c r="Q31" s="2">
        <v>1.809E-6</v>
      </c>
      <c r="R31" s="2">
        <v>1.8053999999999999E-6</v>
      </c>
      <c r="S31" s="2">
        <v>1.8645000000000001E-6</v>
      </c>
      <c r="T31" s="2">
        <v>1.8245000000000001E-6</v>
      </c>
      <c r="U31" s="2">
        <v>1.8012E-6</v>
      </c>
      <c r="V31" s="2">
        <v>1.8258E-6</v>
      </c>
      <c r="W31" s="2">
        <v>1.8422999999999999E-6</v>
      </c>
      <c r="X31" s="2">
        <v>1.8387000000000001E-6</v>
      </c>
      <c r="Y31" s="2">
        <v>1.8248000000000001E-6</v>
      </c>
      <c r="Z31" s="2">
        <v>1.7996999999999999E-6</v>
      </c>
      <c r="AA31" s="2">
        <v>1.8870000000000001E-6</v>
      </c>
      <c r="AB31" s="2">
        <v>1.8368999999999999E-6</v>
      </c>
      <c r="AC31">
        <f t="shared" si="0"/>
        <v>1.8202884615384617E-6</v>
      </c>
    </row>
    <row r="32" spans="1:29" x14ac:dyDescent="0.15">
      <c r="A32">
        <v>7</v>
      </c>
      <c r="B32" s="2">
        <v>1.8199999999999999E-6</v>
      </c>
      <c r="C32" s="2">
        <v>1.8052000000000001E-6</v>
      </c>
      <c r="D32" s="2">
        <v>1.8404E-6</v>
      </c>
      <c r="E32" s="2">
        <v>1.7776999999999999E-6</v>
      </c>
      <c r="F32" s="2">
        <v>1.8382E-6</v>
      </c>
      <c r="G32" s="2">
        <v>1.8527000000000001E-6</v>
      </c>
      <c r="H32" s="2">
        <v>1.8519E-6</v>
      </c>
      <c r="I32" s="2">
        <v>1.8494E-6</v>
      </c>
      <c r="J32" s="2">
        <v>1.8588000000000001E-6</v>
      </c>
      <c r="K32" s="2">
        <v>1.841E-6</v>
      </c>
      <c r="L32" s="2">
        <v>1.8175E-6</v>
      </c>
      <c r="M32" s="2">
        <v>1.8379E-6</v>
      </c>
      <c r="N32" s="2">
        <v>1.8361000000000001E-6</v>
      </c>
      <c r="O32" s="2">
        <v>1.8208E-6</v>
      </c>
      <c r="P32" s="2">
        <v>1.8464E-6</v>
      </c>
      <c r="Q32" s="2">
        <v>1.8331000000000001E-6</v>
      </c>
      <c r="R32" s="2">
        <v>1.8247000000000001E-6</v>
      </c>
      <c r="S32" s="2">
        <v>1.8812000000000001E-6</v>
      </c>
      <c r="T32" s="2">
        <v>1.8622999999999999E-6</v>
      </c>
      <c r="U32" s="2">
        <v>1.8273000000000001E-6</v>
      </c>
      <c r="V32" s="2">
        <v>1.8441000000000001E-6</v>
      </c>
      <c r="W32" s="2">
        <v>1.8537999999999999E-6</v>
      </c>
      <c r="X32" s="2">
        <v>1.8569E-6</v>
      </c>
      <c r="Y32" s="2">
        <v>1.8518E-6</v>
      </c>
      <c r="Z32" s="2">
        <v>1.8508999999999999E-6</v>
      </c>
      <c r="AA32" s="2">
        <v>1.8922000000000001E-6</v>
      </c>
      <c r="AB32" s="2">
        <v>1.8732999999999999E-6</v>
      </c>
      <c r="AC32">
        <f t="shared" si="0"/>
        <v>1.8432923076923079E-6</v>
      </c>
    </row>
    <row r="33" spans="1:29" x14ac:dyDescent="0.15">
      <c r="A33">
        <v>5</v>
      </c>
      <c r="B33" s="2">
        <v>1.829E-6</v>
      </c>
      <c r="C33" s="2">
        <v>1.8386000000000001E-6</v>
      </c>
      <c r="D33" s="2">
        <v>1.8475000000000001E-6</v>
      </c>
      <c r="E33" s="2">
        <v>1.8063E-6</v>
      </c>
      <c r="F33" s="2">
        <v>1.8387000000000001E-6</v>
      </c>
      <c r="G33" s="2">
        <v>1.8524E-6</v>
      </c>
      <c r="H33" s="2">
        <v>1.8735999999999999E-6</v>
      </c>
      <c r="I33" s="2">
        <v>1.8445000000000001E-6</v>
      </c>
      <c r="J33" s="2">
        <v>1.8590999999999999E-6</v>
      </c>
      <c r="K33" s="2">
        <v>1.8605E-6</v>
      </c>
      <c r="L33" s="2">
        <v>1.8623999999999999E-6</v>
      </c>
      <c r="M33" s="2">
        <v>1.8715E-6</v>
      </c>
      <c r="N33" s="2">
        <v>1.8741E-6</v>
      </c>
      <c r="O33" s="2">
        <v>1.857E-6</v>
      </c>
      <c r="P33" s="2">
        <v>1.8449999999999999E-6</v>
      </c>
      <c r="Q33" s="2">
        <v>1.8537999999999999E-6</v>
      </c>
      <c r="R33" s="2">
        <v>1.8481999999999999E-6</v>
      </c>
      <c r="S33" s="2">
        <v>1.8813000000000001E-6</v>
      </c>
      <c r="T33" s="2">
        <v>1.8864000000000001E-6</v>
      </c>
      <c r="U33" s="2">
        <v>1.8562999999999999E-6</v>
      </c>
      <c r="V33" s="2">
        <v>1.8578E-6</v>
      </c>
      <c r="W33" s="2">
        <v>1.8645000000000001E-6</v>
      </c>
      <c r="X33" s="2">
        <v>1.8702999999999999E-6</v>
      </c>
      <c r="Y33" s="2">
        <v>1.8628E-6</v>
      </c>
      <c r="Z33" s="2">
        <v>1.8898999999999999E-6</v>
      </c>
      <c r="AA33" s="2">
        <v>1.8664E-6</v>
      </c>
      <c r="AB33" s="2">
        <v>1.8863E-6</v>
      </c>
      <c r="AC33">
        <f t="shared" si="0"/>
        <v>1.8598153846153845E-6</v>
      </c>
    </row>
    <row r="34" spans="1:29" x14ac:dyDescent="0.15">
      <c r="A34">
        <v>3</v>
      </c>
      <c r="B34" s="2">
        <v>1.8390000000000001E-6</v>
      </c>
      <c r="C34" s="2">
        <v>1.8761999999999999E-6</v>
      </c>
      <c r="D34" s="2">
        <v>1.86E-6</v>
      </c>
      <c r="E34" s="2">
        <v>1.8447999999999999E-6</v>
      </c>
      <c r="F34" s="2">
        <v>1.8367999999999999E-6</v>
      </c>
      <c r="G34" s="2">
        <v>1.8524E-6</v>
      </c>
      <c r="H34" s="2">
        <v>1.8939E-6</v>
      </c>
      <c r="I34" s="2">
        <v>1.8439E-6</v>
      </c>
      <c r="J34" s="2">
        <v>1.8611000000000001E-6</v>
      </c>
      <c r="K34" s="2">
        <v>1.8769E-6</v>
      </c>
      <c r="L34" s="2">
        <v>1.9067000000000001E-6</v>
      </c>
      <c r="M34" s="2">
        <v>1.8870999999999999E-6</v>
      </c>
      <c r="N34" s="2">
        <v>1.8986999999999999E-6</v>
      </c>
      <c r="O34" s="2">
        <v>1.8956999999999999E-6</v>
      </c>
      <c r="P34" s="2">
        <v>1.8463E-6</v>
      </c>
      <c r="Q34" s="2">
        <v>1.8717E-6</v>
      </c>
      <c r="R34" s="2">
        <v>1.8784000000000001E-6</v>
      </c>
      <c r="S34" s="2">
        <v>1.8818999999999999E-6</v>
      </c>
      <c r="T34" s="2">
        <v>1.9079E-6</v>
      </c>
      <c r="U34" s="2">
        <v>1.8943E-6</v>
      </c>
      <c r="V34" s="2">
        <v>1.8783000000000001E-6</v>
      </c>
      <c r="W34" s="2">
        <v>1.8912E-6</v>
      </c>
      <c r="X34" s="2">
        <v>1.8955000000000001E-6</v>
      </c>
      <c r="Y34" s="2">
        <v>1.8673000000000001E-6</v>
      </c>
      <c r="Z34" s="2">
        <v>1.9168999999999998E-6</v>
      </c>
      <c r="AA34" s="2">
        <v>1.8339999999999999E-6</v>
      </c>
      <c r="AB34" s="2">
        <v>1.8858E-6</v>
      </c>
      <c r="AC34">
        <f t="shared" si="0"/>
        <v>1.8762961538461542E-6</v>
      </c>
    </row>
    <row r="35" spans="1:29" x14ac:dyDescent="0.15">
      <c r="A35">
        <v>1.01</v>
      </c>
      <c r="B35" s="2">
        <v>1.849E-6</v>
      </c>
      <c r="C35" s="2">
        <v>1.9E-6</v>
      </c>
      <c r="D35" s="2">
        <v>1.8721E-6</v>
      </c>
      <c r="E35" s="2">
        <v>1.8768E-6</v>
      </c>
      <c r="F35" s="2">
        <v>1.8397999999999999E-6</v>
      </c>
      <c r="G35" s="2">
        <v>1.8551E-6</v>
      </c>
      <c r="H35" s="2">
        <v>1.9045999999999999E-6</v>
      </c>
      <c r="I35" s="2">
        <v>1.8568E-6</v>
      </c>
      <c r="J35" s="2">
        <v>1.8718E-6</v>
      </c>
      <c r="K35" s="2">
        <v>1.8908E-6</v>
      </c>
      <c r="L35" s="2">
        <v>1.9363E-6</v>
      </c>
      <c r="M35" s="2">
        <v>1.894E-6</v>
      </c>
      <c r="N35" s="2">
        <v>1.9124000000000001E-6</v>
      </c>
      <c r="O35" s="2">
        <v>1.9190000000000002E-6</v>
      </c>
      <c r="P35" s="2">
        <v>1.8501000000000001E-6</v>
      </c>
      <c r="Q35" s="2">
        <v>1.8790999999999999E-6</v>
      </c>
      <c r="R35" s="2">
        <v>1.9001E-6</v>
      </c>
      <c r="S35" s="2">
        <v>1.8874999999999999E-6</v>
      </c>
      <c r="T35" s="2">
        <v>1.9242000000000001E-6</v>
      </c>
      <c r="U35" s="2">
        <v>1.9230000000000001E-6</v>
      </c>
      <c r="V35" s="2">
        <v>1.8954000000000001E-6</v>
      </c>
      <c r="W35" s="2">
        <v>1.9176999999999999E-6</v>
      </c>
      <c r="X35" s="2">
        <v>1.9180999999999999E-6</v>
      </c>
      <c r="Y35" s="2">
        <v>1.8729999999999999E-6</v>
      </c>
      <c r="Z35" s="2">
        <v>1.9298999999999999E-6</v>
      </c>
      <c r="AA35" s="2">
        <v>1.821E-6</v>
      </c>
      <c r="AB35" s="2">
        <v>1.8837000000000001E-6</v>
      </c>
      <c r="AC35">
        <f t="shared" si="0"/>
        <v>1.889703846153846E-6</v>
      </c>
    </row>
    <row r="37" spans="1:29" x14ac:dyDescent="0.15">
      <c r="A37" t="s">
        <v>55</v>
      </c>
      <c r="C37" s="2">
        <v>3.8146E+19</v>
      </c>
      <c r="D37" s="2">
        <v>3.8218E+19</v>
      </c>
      <c r="E37" s="2">
        <v>3.7896E+19</v>
      </c>
      <c r="F37" s="2">
        <v>3.7949E+19</v>
      </c>
      <c r="G37" s="2">
        <v>3.8661E+19</v>
      </c>
      <c r="H37" s="2">
        <v>3.898E+19</v>
      </c>
      <c r="I37" s="2">
        <v>3.8636E+19</v>
      </c>
      <c r="J37" s="2">
        <v>3.8709E+19</v>
      </c>
      <c r="K37" s="2">
        <v>3.8418E+19</v>
      </c>
      <c r="L37" s="2">
        <v>3.8559E+19</v>
      </c>
      <c r="M37" s="2">
        <v>3.8644E+19</v>
      </c>
      <c r="N37" s="2">
        <v>3.8783E+19</v>
      </c>
      <c r="O37" s="2">
        <v>3.8635E+19</v>
      </c>
      <c r="P37" s="2">
        <v>3.84E+19</v>
      </c>
      <c r="Q37" s="2">
        <v>3.8454E+19</v>
      </c>
      <c r="R37" s="2">
        <v>3.8545E+19</v>
      </c>
      <c r="S37" s="2">
        <v>3.9066E+19</v>
      </c>
      <c r="T37" s="2">
        <v>3.911E+19</v>
      </c>
      <c r="U37" s="2">
        <v>3.8835E+19</v>
      </c>
      <c r="V37" s="2">
        <v>3.8827E+19</v>
      </c>
      <c r="W37" s="2">
        <v>3.9047E+19</v>
      </c>
      <c r="X37" s="2">
        <v>3.9165E+19</v>
      </c>
      <c r="Y37" s="2">
        <v>3.8196E+19</v>
      </c>
      <c r="Z37" s="2">
        <v>3.856E+19</v>
      </c>
      <c r="AA37" s="2">
        <v>3.8198E+19</v>
      </c>
      <c r="AB37" s="2">
        <v>3.8498E+19</v>
      </c>
      <c r="AC37">
        <f>AVERAGE(C37:AB37)</f>
        <v>3.8582115384615387E+19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P36" sqref="P36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39609</v>
      </c>
      <c r="D3" s="1">
        <v>39609</v>
      </c>
      <c r="E3" s="1">
        <v>39612</v>
      </c>
      <c r="F3" s="1">
        <v>39612</v>
      </c>
      <c r="G3" s="1">
        <v>39612</v>
      </c>
      <c r="H3" s="1">
        <v>39612</v>
      </c>
      <c r="I3" s="1">
        <v>39615</v>
      </c>
      <c r="J3" s="1">
        <v>39615</v>
      </c>
      <c r="K3" s="1">
        <v>39616</v>
      </c>
      <c r="L3" s="1">
        <v>39616</v>
      </c>
      <c r="M3" s="1">
        <v>39629</v>
      </c>
      <c r="N3" s="1">
        <v>39629</v>
      </c>
    </row>
    <row r="4" spans="1:15" x14ac:dyDescent="0.15">
      <c r="A4" t="s">
        <v>2</v>
      </c>
      <c r="C4" t="s">
        <v>1149</v>
      </c>
      <c r="D4" t="s">
        <v>1150</v>
      </c>
      <c r="E4" t="s">
        <v>1151</v>
      </c>
      <c r="F4" t="s">
        <v>1152</v>
      </c>
      <c r="G4" t="s">
        <v>1153</v>
      </c>
      <c r="H4" t="s">
        <v>1154</v>
      </c>
      <c r="I4" t="s">
        <v>1155</v>
      </c>
      <c r="J4" t="s">
        <v>1156</v>
      </c>
      <c r="K4" t="s">
        <v>1157</v>
      </c>
      <c r="L4" t="s">
        <v>1158</v>
      </c>
      <c r="M4" t="s">
        <v>1159</v>
      </c>
      <c r="N4" t="s">
        <v>1160</v>
      </c>
    </row>
    <row r="6" spans="1:15" x14ac:dyDescent="0.15">
      <c r="A6" t="s">
        <v>5</v>
      </c>
      <c r="B6" t="s">
        <v>6</v>
      </c>
      <c r="C6" t="s">
        <v>7</v>
      </c>
      <c r="O6" t="s">
        <v>24</v>
      </c>
    </row>
    <row r="7" spans="1:15" x14ac:dyDescent="0.15">
      <c r="A7">
        <v>90</v>
      </c>
      <c r="B7" s="2">
        <v>2.2280000000000001E-7</v>
      </c>
      <c r="C7" s="2">
        <v>2.2280999999999999E-7</v>
      </c>
      <c r="D7" s="2">
        <v>2.2280000000000001E-7</v>
      </c>
      <c r="E7" s="2">
        <v>2.2280000000000001E-7</v>
      </c>
      <c r="F7" s="2">
        <v>2.2280000000000001E-7</v>
      </c>
      <c r="G7" s="2">
        <v>2.2280000000000001E-7</v>
      </c>
      <c r="H7" s="2">
        <v>2.2280000000000001E-7</v>
      </c>
      <c r="I7" s="2">
        <v>2.2280000000000001E-7</v>
      </c>
      <c r="J7" s="2">
        <v>2.2280000000000001E-7</v>
      </c>
      <c r="K7" s="2">
        <v>2.2280000000000001E-7</v>
      </c>
      <c r="L7" s="2">
        <v>2.2280000000000001E-7</v>
      </c>
      <c r="M7" s="2">
        <v>2.2280000000000001E-7</v>
      </c>
      <c r="N7" s="2">
        <v>2.2280000000000001E-7</v>
      </c>
      <c r="O7" s="2">
        <f t="shared" ref="O7:O35" si="0">AVERAGE(C7:N7)</f>
        <v>2.2280083333333334E-7</v>
      </c>
    </row>
    <row r="8" spans="1:15" x14ac:dyDescent="0.15">
      <c r="A8">
        <v>75</v>
      </c>
      <c r="B8" s="2">
        <v>2.3160000000000001E-7</v>
      </c>
      <c r="C8" s="2">
        <v>2.3162999999999999E-7</v>
      </c>
      <c r="D8" s="2">
        <v>2.3160999999999999E-7</v>
      </c>
      <c r="E8" s="2">
        <v>2.3160999999999999E-7</v>
      </c>
      <c r="F8" s="2">
        <v>2.3162000000000001E-7</v>
      </c>
      <c r="G8" s="2">
        <v>2.3162000000000001E-7</v>
      </c>
      <c r="H8" s="2">
        <v>2.3162000000000001E-7</v>
      </c>
      <c r="I8" s="2">
        <v>2.3162000000000001E-7</v>
      </c>
      <c r="J8" s="2">
        <v>2.3162000000000001E-7</v>
      </c>
      <c r="K8" s="2">
        <v>2.3162000000000001E-7</v>
      </c>
      <c r="L8" s="2">
        <v>2.3160999999999999E-7</v>
      </c>
      <c r="M8" s="2">
        <v>2.3162999999999999E-7</v>
      </c>
      <c r="N8" s="2">
        <v>2.3164E-7</v>
      </c>
      <c r="O8">
        <f t="shared" si="0"/>
        <v>2.3162083333333331E-7</v>
      </c>
    </row>
    <row r="9" spans="1:15" x14ac:dyDescent="0.15">
      <c r="A9">
        <v>65</v>
      </c>
      <c r="B9" s="2">
        <v>2.29E-7</v>
      </c>
      <c r="C9" s="2">
        <v>2.2910999999999999E-7</v>
      </c>
      <c r="D9" s="2">
        <v>2.2905E-7</v>
      </c>
      <c r="E9" s="2">
        <v>2.2903999999999999E-7</v>
      </c>
      <c r="F9" s="2">
        <v>2.2910000000000001E-7</v>
      </c>
      <c r="G9" s="2">
        <v>2.2908000000000001E-7</v>
      </c>
      <c r="H9" s="2">
        <v>2.2908000000000001E-7</v>
      </c>
      <c r="I9" s="2">
        <v>2.2909E-7</v>
      </c>
      <c r="J9" s="2">
        <v>2.2907E-7</v>
      </c>
      <c r="K9" s="2">
        <v>2.2910000000000001E-7</v>
      </c>
      <c r="L9" s="2">
        <v>2.2905999999999999E-7</v>
      </c>
      <c r="M9" s="2">
        <v>2.2916E-7</v>
      </c>
      <c r="N9" s="2">
        <v>2.2919999999999999E-7</v>
      </c>
      <c r="O9">
        <f t="shared" si="0"/>
        <v>2.2909499999999995E-7</v>
      </c>
    </row>
    <row r="10" spans="1:15" x14ac:dyDescent="0.15">
      <c r="A10">
        <v>55</v>
      </c>
      <c r="B10" s="2">
        <v>2.65E-7</v>
      </c>
      <c r="C10" s="2">
        <v>2.6549999999999999E-7</v>
      </c>
      <c r="D10" s="2">
        <v>2.6526999999999999E-7</v>
      </c>
      <c r="E10" s="2">
        <v>2.6519000000000001E-7</v>
      </c>
      <c r="F10" s="2">
        <v>2.6552000000000001E-7</v>
      </c>
      <c r="G10" s="2">
        <v>2.6537E-7</v>
      </c>
      <c r="H10" s="2">
        <v>2.6538000000000001E-7</v>
      </c>
      <c r="I10" s="2">
        <v>2.6533000000000001E-7</v>
      </c>
      <c r="J10" s="2">
        <v>2.6525999999999998E-7</v>
      </c>
      <c r="K10" s="2">
        <v>2.6542E-7</v>
      </c>
      <c r="L10" s="2">
        <v>2.6516999999999998E-7</v>
      </c>
      <c r="M10" s="2">
        <v>2.6572000000000003E-7</v>
      </c>
      <c r="N10" s="2">
        <v>2.6590000000000002E-7</v>
      </c>
      <c r="O10">
        <f t="shared" si="0"/>
        <v>2.6541916666666665E-7</v>
      </c>
    </row>
    <row r="11" spans="1:15" x14ac:dyDescent="0.15">
      <c r="A11">
        <v>49</v>
      </c>
      <c r="B11" s="2">
        <v>3.0180000000000002E-7</v>
      </c>
      <c r="C11" s="2">
        <v>3.03E-7</v>
      </c>
      <c r="D11" s="2">
        <v>3.0244E-7</v>
      </c>
      <c r="E11" s="2">
        <v>3.0223999999999999E-7</v>
      </c>
      <c r="F11" s="2">
        <v>3.0302999999999998E-7</v>
      </c>
      <c r="G11" s="2">
        <v>3.0267E-7</v>
      </c>
      <c r="H11" s="2">
        <v>3.0268000000000001E-7</v>
      </c>
      <c r="I11" s="2">
        <v>3.0282000000000001E-7</v>
      </c>
      <c r="J11" s="2">
        <v>3.0265999999999999E-7</v>
      </c>
      <c r="K11" s="2">
        <v>3.0301000000000001E-7</v>
      </c>
      <c r="L11" s="2">
        <v>3.0244E-7</v>
      </c>
      <c r="M11" s="2">
        <v>3.0373999999999999E-7</v>
      </c>
      <c r="N11" s="2">
        <v>3.0417E-7</v>
      </c>
      <c r="O11">
        <f t="shared" si="0"/>
        <v>3.0290833333333334E-7</v>
      </c>
    </row>
    <row r="12" spans="1:15" x14ac:dyDescent="0.15">
      <c r="A12">
        <v>47</v>
      </c>
      <c r="B12" s="2">
        <v>3.2730000000000003E-7</v>
      </c>
      <c r="C12" s="2">
        <v>3.2912000000000002E-7</v>
      </c>
      <c r="D12" s="2">
        <v>3.2826E-7</v>
      </c>
      <c r="E12" s="2">
        <v>3.2796999999999999E-7</v>
      </c>
      <c r="F12" s="2">
        <v>3.2913999999999999E-7</v>
      </c>
      <c r="G12" s="2">
        <v>3.2860999999999998E-7</v>
      </c>
      <c r="H12" s="2">
        <v>3.2863E-7</v>
      </c>
      <c r="I12" s="2">
        <v>3.2883000000000001E-7</v>
      </c>
      <c r="J12" s="2">
        <v>3.2860000000000002E-7</v>
      </c>
      <c r="K12" s="2">
        <v>3.2911000000000001E-7</v>
      </c>
      <c r="L12" s="2">
        <v>3.2827000000000001E-7</v>
      </c>
      <c r="M12" s="2">
        <v>3.3020999999999999E-7</v>
      </c>
      <c r="N12" s="2">
        <v>3.3084999999999997E-7</v>
      </c>
      <c r="O12">
        <f t="shared" si="0"/>
        <v>3.2896666666666675E-7</v>
      </c>
    </row>
    <row r="13" spans="1:15" x14ac:dyDescent="0.15">
      <c r="A13">
        <v>45</v>
      </c>
      <c r="B13" s="2">
        <v>3.6619999999999998E-7</v>
      </c>
      <c r="C13" s="2">
        <v>3.6902E-7</v>
      </c>
      <c r="D13" s="2">
        <v>3.6767000000000001E-7</v>
      </c>
      <c r="E13" s="2">
        <v>3.6722999999999999E-7</v>
      </c>
      <c r="F13" s="2">
        <v>3.6903000000000002E-7</v>
      </c>
      <c r="G13" s="2">
        <v>3.6823000000000001E-7</v>
      </c>
      <c r="H13" s="2">
        <v>3.6824000000000002E-7</v>
      </c>
      <c r="I13" s="2">
        <v>3.6856000000000001E-7</v>
      </c>
      <c r="J13" s="2">
        <v>3.6819999999999998E-7</v>
      </c>
      <c r="K13" s="2">
        <v>3.6897E-7</v>
      </c>
      <c r="L13" s="2">
        <v>3.6768000000000002E-7</v>
      </c>
      <c r="M13" s="2">
        <v>3.7067999999999998E-7</v>
      </c>
      <c r="N13" s="2">
        <v>3.7165999999999998E-7</v>
      </c>
      <c r="O13">
        <f t="shared" si="0"/>
        <v>3.6876416666666665E-7</v>
      </c>
    </row>
    <row r="14" spans="1:15" x14ac:dyDescent="0.15">
      <c r="A14">
        <v>43</v>
      </c>
      <c r="B14" s="2">
        <v>4.207E-7</v>
      </c>
      <c r="C14" s="2">
        <v>4.2516999999999999E-7</v>
      </c>
      <c r="D14" s="2">
        <v>4.2297999999999999E-7</v>
      </c>
      <c r="E14" s="2">
        <v>4.2230999999999997E-7</v>
      </c>
      <c r="F14" s="2">
        <v>4.2513E-7</v>
      </c>
      <c r="G14" s="2">
        <v>4.2389000000000002E-7</v>
      </c>
      <c r="H14" s="2">
        <v>4.2389000000000002E-7</v>
      </c>
      <c r="I14" s="2">
        <v>4.2441999999999998E-7</v>
      </c>
      <c r="J14" s="2">
        <v>4.2384999999999997E-7</v>
      </c>
      <c r="K14" s="2">
        <v>4.2502999999999999E-7</v>
      </c>
      <c r="L14" s="2">
        <v>4.2301999999999999E-7</v>
      </c>
      <c r="M14" s="2">
        <v>4.2773999999999999E-7</v>
      </c>
      <c r="N14" s="2">
        <v>4.2926000000000002E-7</v>
      </c>
      <c r="O14">
        <f t="shared" si="0"/>
        <v>4.2472416666666658E-7</v>
      </c>
    </row>
    <row r="15" spans="1:15" x14ac:dyDescent="0.15">
      <c r="A15">
        <v>41</v>
      </c>
      <c r="B15" s="2">
        <v>4.8790000000000002E-7</v>
      </c>
      <c r="C15" s="2">
        <v>4.9498E-7</v>
      </c>
      <c r="D15" s="2">
        <v>4.9146000000000003E-7</v>
      </c>
      <c r="E15" s="2">
        <v>4.9042000000000002E-7</v>
      </c>
      <c r="F15" s="2">
        <v>4.9485999999999997E-7</v>
      </c>
      <c r="G15" s="2">
        <v>4.9292E-7</v>
      </c>
      <c r="H15" s="2">
        <v>4.9289000000000001E-7</v>
      </c>
      <c r="I15" s="2">
        <v>4.9376E-7</v>
      </c>
      <c r="J15" s="2">
        <v>4.9286999999999999E-7</v>
      </c>
      <c r="K15" s="2">
        <v>4.9465E-7</v>
      </c>
      <c r="L15" s="2">
        <v>4.9154000000000002E-7</v>
      </c>
      <c r="M15" s="2">
        <v>4.9897000000000003E-7</v>
      </c>
      <c r="N15" s="2">
        <v>5.0132999999999995E-7</v>
      </c>
      <c r="O15">
        <f t="shared" si="0"/>
        <v>4.9422083333333334E-7</v>
      </c>
    </row>
    <row r="16" spans="1:15" x14ac:dyDescent="0.15">
      <c r="A16">
        <v>39</v>
      </c>
      <c r="B16" s="2">
        <v>5.6469999999999997E-7</v>
      </c>
      <c r="C16" s="2">
        <v>5.7573999999999999E-7</v>
      </c>
      <c r="D16" s="2">
        <v>5.7019E-7</v>
      </c>
      <c r="E16" s="2">
        <v>5.6861000000000001E-7</v>
      </c>
      <c r="F16" s="2">
        <v>5.7545999999999999E-7</v>
      </c>
      <c r="G16" s="2">
        <v>5.7250000000000002E-7</v>
      </c>
      <c r="H16" s="2">
        <v>5.7240000000000002E-7</v>
      </c>
      <c r="I16" s="2">
        <v>5.7380999999999997E-7</v>
      </c>
      <c r="J16" s="2">
        <v>5.7242000000000004E-7</v>
      </c>
      <c r="K16" s="2">
        <v>5.7509000000000005E-7</v>
      </c>
      <c r="L16" s="2">
        <v>5.7031999999999999E-7</v>
      </c>
      <c r="M16" s="2">
        <v>5.8187000000000001E-7</v>
      </c>
      <c r="N16" s="2">
        <v>5.8548000000000003E-7</v>
      </c>
      <c r="O16">
        <f t="shared" si="0"/>
        <v>5.7449083333333336E-7</v>
      </c>
    </row>
    <row r="17" spans="1:15" x14ac:dyDescent="0.15">
      <c r="A17">
        <v>37</v>
      </c>
      <c r="B17" s="2">
        <v>6.455E-7</v>
      </c>
      <c r="C17" s="2">
        <v>6.6222999999999997E-7</v>
      </c>
      <c r="D17" s="2">
        <v>6.5372999999999996E-7</v>
      </c>
      <c r="E17" s="2">
        <v>6.5140000000000002E-7</v>
      </c>
      <c r="F17" s="2">
        <v>6.6169999999999995E-7</v>
      </c>
      <c r="G17" s="2">
        <v>6.5728000000000002E-7</v>
      </c>
      <c r="H17" s="2">
        <v>6.5705000000000002E-7</v>
      </c>
      <c r="I17" s="2">
        <v>6.5927E-7</v>
      </c>
      <c r="J17" s="2">
        <v>6.5718000000000001E-7</v>
      </c>
      <c r="K17" s="2">
        <v>6.6102999999999998E-7</v>
      </c>
      <c r="L17" s="2">
        <v>6.5394000000000004E-7</v>
      </c>
      <c r="M17" s="2">
        <v>6.7141999999999996E-7</v>
      </c>
      <c r="N17" s="2">
        <v>6.7677000000000004E-7</v>
      </c>
      <c r="O17">
        <f t="shared" si="0"/>
        <v>6.6024999999999984E-7</v>
      </c>
    </row>
    <row r="18" spans="1:15" x14ac:dyDescent="0.15">
      <c r="A18">
        <v>35</v>
      </c>
      <c r="B18" s="2">
        <v>7.3389999999999997E-7</v>
      </c>
      <c r="C18" s="2">
        <v>7.5858999999999997E-7</v>
      </c>
      <c r="D18" s="2">
        <v>7.4595999999999999E-7</v>
      </c>
      <c r="E18" s="2">
        <v>7.4259999999999999E-7</v>
      </c>
      <c r="F18" s="2">
        <v>7.5769999999999996E-7</v>
      </c>
      <c r="G18" s="2">
        <v>7.5127000000000003E-7</v>
      </c>
      <c r="H18" s="2">
        <v>7.5079999999999997E-7</v>
      </c>
      <c r="I18" s="2">
        <v>7.5423E-7</v>
      </c>
      <c r="J18" s="2">
        <v>7.5115999999999996E-7</v>
      </c>
      <c r="K18" s="2">
        <v>7.5652999999999996E-7</v>
      </c>
      <c r="L18" s="2">
        <v>7.4623999999999999E-7</v>
      </c>
      <c r="M18" s="2">
        <v>7.7214999999999999E-7</v>
      </c>
      <c r="N18" s="2">
        <v>7.7985000000000004E-7</v>
      </c>
      <c r="O18">
        <f t="shared" si="0"/>
        <v>7.5559000000000006E-7</v>
      </c>
    </row>
    <row r="19" spans="1:15" x14ac:dyDescent="0.15">
      <c r="A19">
        <v>33</v>
      </c>
      <c r="B19" s="2">
        <v>8.2819999999999996E-7</v>
      </c>
      <c r="C19" s="2">
        <v>8.6339999999999996E-7</v>
      </c>
      <c r="D19" s="2">
        <v>8.4537999999999996E-7</v>
      </c>
      <c r="E19" s="2">
        <v>8.4069999999999995E-7</v>
      </c>
      <c r="F19" s="2">
        <v>8.6211000000000003E-7</v>
      </c>
      <c r="G19" s="2">
        <v>8.5302000000000005E-7</v>
      </c>
      <c r="H19" s="2">
        <v>8.5216999999999999E-7</v>
      </c>
      <c r="I19" s="2">
        <v>8.5730000000000003E-7</v>
      </c>
      <c r="J19" s="2">
        <v>8.5295999999999998E-7</v>
      </c>
      <c r="K19" s="2">
        <v>8.6013999999999997E-7</v>
      </c>
      <c r="L19" s="2">
        <v>8.4565000000000001E-7</v>
      </c>
      <c r="M19" s="2">
        <v>8.8303000000000004E-7</v>
      </c>
      <c r="N19" s="2">
        <v>8.9370000000000002E-7</v>
      </c>
      <c r="O19">
        <f t="shared" si="0"/>
        <v>8.5912999999999994E-7</v>
      </c>
    </row>
    <row r="20" spans="1:15" x14ac:dyDescent="0.15">
      <c r="A20">
        <v>31</v>
      </c>
      <c r="B20" s="2">
        <v>9.2119999999999996E-7</v>
      </c>
      <c r="C20" s="2">
        <v>9.6899999999999996E-7</v>
      </c>
      <c r="D20" s="2">
        <v>9.4468999999999997E-7</v>
      </c>
      <c r="E20" s="2">
        <v>9.3829000000000002E-7</v>
      </c>
      <c r="F20" s="2">
        <v>9.6724999999999993E-7</v>
      </c>
      <c r="G20" s="2">
        <v>9.5495999999999992E-7</v>
      </c>
      <c r="H20" s="2">
        <v>9.5356000000000002E-7</v>
      </c>
      <c r="I20" s="2">
        <v>9.6108999999999993E-7</v>
      </c>
      <c r="J20" s="2">
        <v>9.5522000000000011E-7</v>
      </c>
      <c r="K20" s="2">
        <v>9.6425999999999998E-7</v>
      </c>
      <c r="L20" s="2">
        <v>9.4478000000000002E-7</v>
      </c>
      <c r="M20" s="2">
        <v>9.9663999999999996E-7</v>
      </c>
      <c r="N20" s="2">
        <v>1.0105999999999999E-6</v>
      </c>
      <c r="O20">
        <f t="shared" si="0"/>
        <v>9.6336166666666684E-7</v>
      </c>
    </row>
    <row r="21" spans="1:15" x14ac:dyDescent="0.15">
      <c r="A21">
        <v>29</v>
      </c>
      <c r="B21" s="2">
        <v>1.0109999999999999E-6</v>
      </c>
      <c r="C21" s="2">
        <v>1.0723000000000001E-6</v>
      </c>
      <c r="D21" s="2">
        <v>1.0416999999999999E-6</v>
      </c>
      <c r="E21" s="2">
        <v>1.034E-6</v>
      </c>
      <c r="F21" s="2">
        <v>1.071E-6</v>
      </c>
      <c r="G21" s="2">
        <v>1.0553000000000001E-6</v>
      </c>
      <c r="H21" s="2">
        <v>1.0530999999999999E-6</v>
      </c>
      <c r="I21" s="2">
        <v>1.062E-6</v>
      </c>
      <c r="J21" s="2">
        <v>1.0545E-6</v>
      </c>
      <c r="K21" s="2">
        <v>1.0661000000000001E-6</v>
      </c>
      <c r="L21" s="2">
        <v>1.0412000000000001E-6</v>
      </c>
      <c r="M21" s="2">
        <v>1.1101E-6</v>
      </c>
      <c r="N21" s="2">
        <v>1.1273E-6</v>
      </c>
      <c r="O21">
        <f t="shared" si="0"/>
        <v>1.0657166666666667E-6</v>
      </c>
    </row>
    <row r="22" spans="1:15" x14ac:dyDescent="0.15">
      <c r="A22">
        <v>27</v>
      </c>
      <c r="B22" s="2">
        <v>1.0899999999999999E-6</v>
      </c>
      <c r="C22" s="2">
        <v>1.1629999999999999E-6</v>
      </c>
      <c r="D22" s="2">
        <v>1.1277E-6</v>
      </c>
      <c r="E22" s="2">
        <v>1.1192E-6</v>
      </c>
      <c r="F22" s="2">
        <v>1.1630999999999999E-6</v>
      </c>
      <c r="G22" s="2">
        <v>1.1443E-6</v>
      </c>
      <c r="H22" s="2">
        <v>1.1413E-6</v>
      </c>
      <c r="I22" s="2">
        <v>1.1537000000000001E-6</v>
      </c>
      <c r="J22" s="2">
        <v>1.145E-6</v>
      </c>
      <c r="K22" s="2">
        <v>1.1558E-6</v>
      </c>
      <c r="L22" s="2">
        <v>1.1260999999999999E-6</v>
      </c>
      <c r="M22" s="2">
        <v>1.2105999999999999E-6</v>
      </c>
      <c r="N22" s="2">
        <v>1.2299000000000001E-6</v>
      </c>
      <c r="O22">
        <f t="shared" si="0"/>
        <v>1.1566416666666666E-6</v>
      </c>
    </row>
    <row r="23" spans="1:15" x14ac:dyDescent="0.15">
      <c r="A23">
        <v>25</v>
      </c>
      <c r="B23" s="2">
        <v>1.153E-6</v>
      </c>
      <c r="C23" s="2">
        <v>1.2323E-6</v>
      </c>
      <c r="D23" s="2">
        <v>1.1962000000000001E-6</v>
      </c>
      <c r="E23" s="2">
        <v>1.1881999999999999E-6</v>
      </c>
      <c r="F23" s="2">
        <v>1.2354000000000001E-6</v>
      </c>
      <c r="G23" s="2">
        <v>1.2152E-6</v>
      </c>
      <c r="H23" s="2">
        <v>1.2114E-6</v>
      </c>
      <c r="I23" s="2">
        <v>1.2264E-6</v>
      </c>
      <c r="J23" s="2">
        <v>1.2173E-6</v>
      </c>
      <c r="K23" s="2">
        <v>1.2250999999999999E-6</v>
      </c>
      <c r="L23" s="2">
        <v>1.1928E-6</v>
      </c>
      <c r="M23" s="2">
        <v>1.2946000000000001E-6</v>
      </c>
      <c r="N23" s="2">
        <v>1.3135E-6</v>
      </c>
      <c r="O23">
        <f t="shared" si="0"/>
        <v>1.2290333333333332E-6</v>
      </c>
    </row>
    <row r="24" spans="1:15" x14ac:dyDescent="0.15">
      <c r="A24">
        <v>23</v>
      </c>
      <c r="B24" s="2">
        <v>1.2279999999999999E-6</v>
      </c>
      <c r="C24" s="2">
        <v>1.3065999999999999E-6</v>
      </c>
      <c r="D24" s="2">
        <v>1.2743E-6</v>
      </c>
      <c r="E24" s="2">
        <v>1.2686E-6</v>
      </c>
      <c r="F24" s="2">
        <v>1.3136E-6</v>
      </c>
      <c r="G24" s="2">
        <v>1.2945000000000001E-6</v>
      </c>
      <c r="H24" s="2">
        <v>1.2901999999999999E-6</v>
      </c>
      <c r="I24" s="2">
        <v>1.3037999999999999E-6</v>
      </c>
      <c r="J24" s="2">
        <v>1.2957999999999999E-6</v>
      </c>
      <c r="K24" s="2">
        <v>1.2998E-6</v>
      </c>
      <c r="L24" s="2">
        <v>1.2675999999999999E-6</v>
      </c>
      <c r="M24" s="2">
        <v>1.3801999999999999E-6</v>
      </c>
      <c r="N24" s="2">
        <v>1.3946E-6</v>
      </c>
      <c r="O24">
        <f t="shared" si="0"/>
        <v>1.3074666666666666E-6</v>
      </c>
    </row>
    <row r="25" spans="1:15" x14ac:dyDescent="0.15">
      <c r="A25">
        <v>21</v>
      </c>
      <c r="B25" s="2">
        <v>1.3149999999999999E-6</v>
      </c>
      <c r="C25" s="2">
        <v>1.3825000000000001E-6</v>
      </c>
      <c r="D25" s="2">
        <v>1.3598000000000001E-6</v>
      </c>
      <c r="E25" s="2">
        <v>1.3628999999999999E-6</v>
      </c>
      <c r="F25" s="2">
        <v>1.3968999999999999E-6</v>
      </c>
      <c r="G25" s="2">
        <v>1.384E-6</v>
      </c>
      <c r="H25" s="2">
        <v>1.3795000000000001E-6</v>
      </c>
      <c r="I25" s="2">
        <v>1.3894E-6</v>
      </c>
      <c r="J25" s="2">
        <v>1.3847000000000001E-6</v>
      </c>
      <c r="K25" s="2">
        <v>1.3795000000000001E-6</v>
      </c>
      <c r="L25" s="2">
        <v>1.3524E-6</v>
      </c>
      <c r="M25" s="2">
        <v>1.468E-6</v>
      </c>
      <c r="N25" s="2">
        <v>1.4722000000000001E-6</v>
      </c>
      <c r="O25">
        <f t="shared" si="0"/>
        <v>1.3926500000000001E-6</v>
      </c>
    </row>
    <row r="26" spans="1:15" x14ac:dyDescent="0.15">
      <c r="A26">
        <v>19</v>
      </c>
      <c r="B26" s="2">
        <v>1.423E-6</v>
      </c>
      <c r="C26" s="2">
        <v>1.4676999999999999E-6</v>
      </c>
      <c r="D26" s="2">
        <v>1.4595E-6</v>
      </c>
      <c r="E26" s="2">
        <v>1.4765E-6</v>
      </c>
      <c r="F26" s="2">
        <v>1.4879E-6</v>
      </c>
      <c r="G26" s="2">
        <v>1.4890000000000001E-6</v>
      </c>
      <c r="H26" s="2">
        <v>1.4844999999999999E-6</v>
      </c>
      <c r="I26" s="2">
        <v>1.4843999999999999E-6</v>
      </c>
      <c r="J26" s="2">
        <v>1.4858E-6</v>
      </c>
      <c r="K26" s="2">
        <v>1.468E-6</v>
      </c>
      <c r="L26" s="2">
        <v>1.4523000000000001E-6</v>
      </c>
      <c r="M26" s="2">
        <v>1.553E-6</v>
      </c>
      <c r="N26" s="2">
        <v>1.5396E-6</v>
      </c>
      <c r="O26">
        <f t="shared" si="0"/>
        <v>1.4873500000000003E-6</v>
      </c>
    </row>
    <row r="27" spans="1:15" x14ac:dyDescent="0.15">
      <c r="A27">
        <v>17</v>
      </c>
      <c r="B27" s="2">
        <v>1.561E-6</v>
      </c>
      <c r="C27" s="2">
        <v>1.5734E-6</v>
      </c>
      <c r="D27" s="2">
        <v>1.5818E-6</v>
      </c>
      <c r="E27" s="2">
        <v>1.6173E-6</v>
      </c>
      <c r="F27" s="2">
        <v>1.5961000000000001E-6</v>
      </c>
      <c r="G27" s="2">
        <v>1.6187000000000001E-6</v>
      </c>
      <c r="H27" s="2">
        <v>1.6152E-6</v>
      </c>
      <c r="I27" s="2">
        <v>1.5994000000000001E-6</v>
      </c>
      <c r="J27" s="2">
        <v>1.6094E-6</v>
      </c>
      <c r="K27" s="2">
        <v>1.5756E-6</v>
      </c>
      <c r="L27" s="2">
        <v>1.5775999999999999E-6</v>
      </c>
      <c r="M27" s="2">
        <v>1.6471000000000001E-6</v>
      </c>
      <c r="N27" s="2">
        <v>1.612E-6</v>
      </c>
      <c r="O27">
        <f t="shared" si="0"/>
        <v>1.6019666666666667E-6</v>
      </c>
    </row>
    <row r="28" spans="1:15" x14ac:dyDescent="0.15">
      <c r="A28">
        <v>15</v>
      </c>
      <c r="B28" s="2">
        <v>1.697E-6</v>
      </c>
      <c r="C28" s="2">
        <v>1.6758999999999999E-6</v>
      </c>
      <c r="D28" s="2">
        <v>1.7008000000000001E-6</v>
      </c>
      <c r="E28" s="2">
        <v>1.7570000000000001E-6</v>
      </c>
      <c r="F28" s="2">
        <v>1.7035000000000001E-6</v>
      </c>
      <c r="G28" s="2">
        <v>1.7486000000000001E-6</v>
      </c>
      <c r="H28" s="2">
        <v>1.7478E-6</v>
      </c>
      <c r="I28" s="2">
        <v>1.7082E-6</v>
      </c>
      <c r="J28" s="2">
        <v>1.7272E-6</v>
      </c>
      <c r="K28" s="2">
        <v>1.6824E-6</v>
      </c>
      <c r="L28" s="2">
        <v>1.7042999999999999E-6</v>
      </c>
      <c r="M28" s="2">
        <v>1.7366E-6</v>
      </c>
      <c r="N28" s="2">
        <v>1.6873999999999999E-6</v>
      </c>
      <c r="O28">
        <f t="shared" si="0"/>
        <v>1.7149749999999998E-6</v>
      </c>
    </row>
    <row r="29" spans="1:15" x14ac:dyDescent="0.15">
      <c r="A29">
        <v>13</v>
      </c>
      <c r="B29" s="2">
        <v>1.764E-6</v>
      </c>
      <c r="C29" s="2">
        <v>1.7245E-6</v>
      </c>
      <c r="D29" s="2">
        <v>1.7629000000000001E-6</v>
      </c>
      <c r="E29" s="2">
        <v>1.8181E-6</v>
      </c>
      <c r="F29" s="2">
        <v>1.7490999999999999E-6</v>
      </c>
      <c r="G29" s="2">
        <v>1.8056999999999999E-6</v>
      </c>
      <c r="H29" s="2">
        <v>1.8079000000000001E-6</v>
      </c>
      <c r="I29" s="2">
        <v>1.747E-6</v>
      </c>
      <c r="J29" s="2">
        <v>1.7715999999999999E-6</v>
      </c>
      <c r="K29" s="2">
        <v>1.7334E-6</v>
      </c>
      <c r="L29" s="2">
        <v>1.7675E-6</v>
      </c>
      <c r="M29" s="2">
        <v>1.7746999999999999E-6</v>
      </c>
      <c r="N29" s="2">
        <v>1.7354999999999999E-6</v>
      </c>
      <c r="O29">
        <f t="shared" si="0"/>
        <v>1.7664916666666666E-6</v>
      </c>
    </row>
    <row r="30" spans="1:15" x14ac:dyDescent="0.15">
      <c r="A30">
        <v>11</v>
      </c>
      <c r="B30" s="2">
        <v>1.7859999999999999E-6</v>
      </c>
      <c r="C30" s="2">
        <v>1.7527E-6</v>
      </c>
      <c r="D30" s="2">
        <v>1.8008E-6</v>
      </c>
      <c r="E30" s="2">
        <v>1.8307999999999999E-6</v>
      </c>
      <c r="F30" s="2">
        <v>1.773E-6</v>
      </c>
      <c r="G30" s="2">
        <v>1.8196999999999999E-6</v>
      </c>
      <c r="H30" s="2">
        <v>1.8245000000000001E-6</v>
      </c>
      <c r="I30" s="2">
        <v>1.7584E-6</v>
      </c>
      <c r="J30" s="2">
        <v>1.7837E-6</v>
      </c>
      <c r="K30" s="2">
        <v>1.7691999999999999E-6</v>
      </c>
      <c r="L30" s="2">
        <v>1.8007E-6</v>
      </c>
      <c r="M30" s="2">
        <v>1.7968000000000001E-6</v>
      </c>
      <c r="N30" s="2">
        <v>1.7877000000000001E-6</v>
      </c>
      <c r="O30">
        <f t="shared" si="0"/>
        <v>1.7914999999999999E-6</v>
      </c>
    </row>
    <row r="31" spans="1:15" x14ac:dyDescent="0.15">
      <c r="A31">
        <v>9</v>
      </c>
      <c r="B31" s="2">
        <v>1.8029999999999999E-6</v>
      </c>
      <c r="C31" s="2">
        <v>1.7951E-6</v>
      </c>
      <c r="D31" s="2">
        <v>1.8441000000000001E-6</v>
      </c>
      <c r="E31" s="2">
        <v>1.8391000000000001E-6</v>
      </c>
      <c r="F31" s="2">
        <v>1.8147E-6</v>
      </c>
      <c r="G31" s="2">
        <v>1.8297E-6</v>
      </c>
      <c r="H31" s="2">
        <v>1.8368999999999999E-6</v>
      </c>
      <c r="I31" s="2">
        <v>1.7929E-6</v>
      </c>
      <c r="J31" s="2">
        <v>1.8143999999999999E-6</v>
      </c>
      <c r="K31" s="2">
        <v>1.8241E-6</v>
      </c>
      <c r="L31" s="2">
        <v>1.8421999999999999E-6</v>
      </c>
      <c r="M31" s="2">
        <v>1.8184E-6</v>
      </c>
      <c r="N31" s="2">
        <v>1.8425999999999999E-6</v>
      </c>
      <c r="O31">
        <f t="shared" si="0"/>
        <v>1.8245166666666666E-6</v>
      </c>
    </row>
    <row r="32" spans="1:15" x14ac:dyDescent="0.15">
      <c r="A32">
        <v>7</v>
      </c>
      <c r="B32" s="2">
        <v>1.8190000000000001E-6</v>
      </c>
      <c r="C32" s="2">
        <v>1.8470000000000001E-6</v>
      </c>
      <c r="D32" s="2">
        <v>1.8833E-6</v>
      </c>
      <c r="E32" s="2">
        <v>1.8560999999999999E-6</v>
      </c>
      <c r="F32" s="2">
        <v>1.8671000000000001E-6</v>
      </c>
      <c r="G32" s="2">
        <v>1.846E-6</v>
      </c>
      <c r="H32" s="2">
        <v>1.8522E-6</v>
      </c>
      <c r="I32" s="2">
        <v>1.8427E-6</v>
      </c>
      <c r="J32" s="2">
        <v>1.8549E-6</v>
      </c>
      <c r="K32" s="2">
        <v>1.8791999999999999E-6</v>
      </c>
      <c r="L32" s="2">
        <v>1.8807000000000001E-6</v>
      </c>
      <c r="M32" s="2">
        <v>1.8452999999999999E-6</v>
      </c>
      <c r="N32" s="2">
        <v>1.8893000000000001E-6</v>
      </c>
      <c r="O32">
        <f t="shared" si="0"/>
        <v>1.8619833333333334E-6</v>
      </c>
    </row>
    <row r="33" spans="1:15" x14ac:dyDescent="0.15">
      <c r="A33">
        <v>5</v>
      </c>
      <c r="B33" s="2">
        <v>1.829E-6</v>
      </c>
      <c r="C33" s="2">
        <v>1.8920000000000001E-6</v>
      </c>
      <c r="D33" s="2">
        <v>1.8983999999999999E-6</v>
      </c>
      <c r="E33" s="2">
        <v>1.8701000000000001E-6</v>
      </c>
      <c r="F33" s="2">
        <v>1.9033000000000001E-6</v>
      </c>
      <c r="G33" s="2">
        <v>1.8560999999999999E-6</v>
      </c>
      <c r="H33" s="2">
        <v>1.8577E-6</v>
      </c>
      <c r="I33" s="2">
        <v>1.8881E-6</v>
      </c>
      <c r="J33" s="2">
        <v>1.8856E-6</v>
      </c>
      <c r="K33" s="2">
        <v>1.9049E-6</v>
      </c>
      <c r="L33" s="2">
        <v>1.8929999999999999E-6</v>
      </c>
      <c r="M33" s="2">
        <v>1.8668000000000001E-6</v>
      </c>
      <c r="N33" s="2">
        <v>1.9029E-6</v>
      </c>
      <c r="O33">
        <f t="shared" si="0"/>
        <v>1.8849083333333335E-6</v>
      </c>
    </row>
    <row r="34" spans="1:15" x14ac:dyDescent="0.15">
      <c r="A34">
        <v>3</v>
      </c>
      <c r="B34" s="2">
        <v>1.8390000000000001E-6</v>
      </c>
      <c r="C34" s="2">
        <v>1.9255E-6</v>
      </c>
      <c r="D34" s="2">
        <v>1.8913E-6</v>
      </c>
      <c r="E34" s="2">
        <v>1.8920000000000001E-6</v>
      </c>
      <c r="F34" s="2">
        <v>1.9338999999999998E-6</v>
      </c>
      <c r="G34" s="2">
        <v>1.874E-6</v>
      </c>
      <c r="H34" s="2">
        <v>1.8709E-6</v>
      </c>
      <c r="I34" s="2">
        <v>1.9277000000000002E-6</v>
      </c>
      <c r="J34" s="2">
        <v>1.9095999999999999E-6</v>
      </c>
      <c r="K34" s="2">
        <v>1.9033000000000001E-6</v>
      </c>
      <c r="L34" s="2">
        <v>1.8841000000000001E-6</v>
      </c>
      <c r="M34" s="2">
        <v>1.9039999999999999E-6</v>
      </c>
      <c r="N34" s="2">
        <v>1.9067000000000001E-6</v>
      </c>
      <c r="O34">
        <f t="shared" si="0"/>
        <v>1.9019166666666669E-6</v>
      </c>
    </row>
    <row r="35" spans="1:15" x14ac:dyDescent="0.15">
      <c r="A35">
        <v>1.01</v>
      </c>
      <c r="B35" s="2">
        <v>1.849E-6</v>
      </c>
      <c r="C35" s="2">
        <v>1.9420000000000002E-6</v>
      </c>
      <c r="D35" s="2">
        <v>1.8798E-6</v>
      </c>
      <c r="E35" s="2">
        <v>1.9118999999999999E-6</v>
      </c>
      <c r="F35" s="2">
        <v>1.9514000000000001E-6</v>
      </c>
      <c r="G35" s="2">
        <v>1.8938E-6</v>
      </c>
      <c r="H35" s="2">
        <v>1.8889E-6</v>
      </c>
      <c r="I35" s="2">
        <v>1.9512999999999999E-6</v>
      </c>
      <c r="J35" s="2">
        <v>1.9265000000000001E-6</v>
      </c>
      <c r="K35" s="2">
        <v>1.8979000000000001E-6</v>
      </c>
      <c r="L35" s="2">
        <v>1.8790999999999999E-6</v>
      </c>
      <c r="M35" s="2">
        <v>1.9620999999999998E-6</v>
      </c>
      <c r="N35" s="2">
        <v>1.9301E-6</v>
      </c>
      <c r="O35">
        <f t="shared" si="0"/>
        <v>1.9179000000000003E-6</v>
      </c>
    </row>
    <row r="37" spans="1:15" x14ac:dyDescent="0.15">
      <c r="A37" t="s">
        <v>55</v>
      </c>
      <c r="C37" s="2">
        <v>3.8745E+19</v>
      </c>
      <c r="D37" s="2">
        <v>3.8657E+19</v>
      </c>
      <c r="E37" s="2">
        <v>3.872E+19</v>
      </c>
      <c r="F37" s="2">
        <v>3.8952E+19</v>
      </c>
      <c r="G37" s="2">
        <v>3.8481E+19</v>
      </c>
      <c r="H37" s="2">
        <v>3.8482E+19</v>
      </c>
      <c r="I37" s="2">
        <v>3.8974E+19</v>
      </c>
      <c r="J37" s="2">
        <v>3.8944E+19</v>
      </c>
      <c r="K37" s="2">
        <v>3.8915E+19</v>
      </c>
      <c r="L37" s="2">
        <v>3.8835E+19</v>
      </c>
      <c r="M37" s="2">
        <v>3.8884E+19</v>
      </c>
      <c r="N37" s="2">
        <v>3.8889E+19</v>
      </c>
      <c r="O37">
        <f>AVERAGE(C37:N37)</f>
        <v>3.8789833333333336E+19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R37" sqref="R37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39630</v>
      </c>
      <c r="D3" s="1">
        <v>39630</v>
      </c>
      <c r="E3" s="1">
        <v>39633</v>
      </c>
      <c r="F3" s="1">
        <v>39633</v>
      </c>
      <c r="G3" s="1">
        <v>39644</v>
      </c>
      <c r="H3" s="1">
        <v>39644</v>
      </c>
      <c r="I3" s="1">
        <v>39651</v>
      </c>
      <c r="J3" s="1">
        <v>39651</v>
      </c>
      <c r="K3" s="1">
        <v>39652</v>
      </c>
      <c r="L3" s="1">
        <v>39652</v>
      </c>
      <c r="M3" s="1">
        <v>39653</v>
      </c>
      <c r="N3" s="1">
        <v>39653</v>
      </c>
      <c r="O3" s="1">
        <v>39654</v>
      </c>
      <c r="P3" s="1">
        <v>39654</v>
      </c>
      <c r="Q3" s="1">
        <v>39658</v>
      </c>
      <c r="R3" s="1">
        <v>39658</v>
      </c>
    </row>
    <row r="4" spans="1:19" x14ac:dyDescent="0.15">
      <c r="A4" t="s">
        <v>2</v>
      </c>
      <c r="C4" t="s">
        <v>1161</v>
      </c>
      <c r="D4" t="s">
        <v>1162</v>
      </c>
      <c r="E4" t="s">
        <v>1163</v>
      </c>
      <c r="F4" t="s">
        <v>1164</v>
      </c>
      <c r="G4" t="s">
        <v>1165</v>
      </c>
      <c r="H4" t="s">
        <v>1166</v>
      </c>
      <c r="I4" t="s">
        <v>1167</v>
      </c>
      <c r="J4" t="s">
        <v>1168</v>
      </c>
      <c r="K4" t="s">
        <v>1169</v>
      </c>
      <c r="L4" t="s">
        <v>1170</v>
      </c>
      <c r="M4" t="s">
        <v>1171</v>
      </c>
      <c r="N4" t="s">
        <v>1172</v>
      </c>
      <c r="O4" t="s">
        <v>1173</v>
      </c>
      <c r="P4" t="s">
        <v>1174</v>
      </c>
      <c r="Q4" t="s">
        <v>1175</v>
      </c>
      <c r="R4" t="s">
        <v>1176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2.4789999999999999E-7</v>
      </c>
      <c r="C7" s="2">
        <v>2.4791E-7</v>
      </c>
      <c r="D7" s="2">
        <v>2.4789999999999999E-7</v>
      </c>
      <c r="E7" s="2">
        <v>2.4789999999999999E-7</v>
      </c>
      <c r="F7" s="2">
        <v>2.4789999999999999E-7</v>
      </c>
      <c r="G7" s="2">
        <v>2.4789999999999999E-7</v>
      </c>
      <c r="H7" s="2">
        <v>2.4789999999999999E-7</v>
      </c>
      <c r="I7" s="2">
        <v>2.4789999999999999E-7</v>
      </c>
      <c r="J7" s="2">
        <v>2.4791E-7</v>
      </c>
      <c r="K7" s="2">
        <v>2.4789999999999999E-7</v>
      </c>
      <c r="L7" s="2">
        <v>2.4789999999999999E-7</v>
      </c>
      <c r="M7" s="2">
        <v>2.4789999999999999E-7</v>
      </c>
      <c r="N7" s="2">
        <v>2.4789999999999999E-7</v>
      </c>
      <c r="O7" s="2">
        <v>2.4791E-7</v>
      </c>
      <c r="P7" s="2">
        <v>2.4791E-7</v>
      </c>
      <c r="Q7" s="2">
        <v>2.4789999999999999E-7</v>
      </c>
      <c r="R7" s="2">
        <v>2.4789999999999999E-7</v>
      </c>
      <c r="S7" s="2">
        <f t="shared" ref="S7:S35" si="0">AVERAGE(C7:R7)</f>
        <v>2.4790249999999995E-7</v>
      </c>
    </row>
    <row r="8" spans="1:19" x14ac:dyDescent="0.15">
      <c r="A8">
        <v>75</v>
      </c>
      <c r="B8" s="2">
        <v>2.5769999999999998E-7</v>
      </c>
      <c r="C8" s="2">
        <v>2.5773999999999998E-7</v>
      </c>
      <c r="D8" s="2">
        <v>2.5773999999999998E-7</v>
      </c>
      <c r="E8" s="2">
        <v>2.5773999999999998E-7</v>
      </c>
      <c r="F8" s="2">
        <v>2.5773999999999998E-7</v>
      </c>
      <c r="G8" s="2">
        <v>2.5769000000000003E-7</v>
      </c>
      <c r="H8" s="2">
        <v>2.5773000000000002E-7</v>
      </c>
      <c r="I8" s="2">
        <v>2.5772000000000001E-7</v>
      </c>
      <c r="J8" s="2">
        <v>2.5773999999999998E-7</v>
      </c>
      <c r="K8" s="2">
        <v>2.5773999999999998E-7</v>
      </c>
      <c r="L8" s="2">
        <v>2.5773999999999998E-7</v>
      </c>
      <c r="M8" s="2">
        <v>2.5773000000000002E-7</v>
      </c>
      <c r="N8" s="2">
        <v>2.5773000000000002E-7</v>
      </c>
      <c r="O8" s="2">
        <v>2.5776E-7</v>
      </c>
      <c r="P8" s="2">
        <v>2.5777000000000001E-7</v>
      </c>
      <c r="Q8" s="2">
        <v>2.5776E-7</v>
      </c>
      <c r="R8" s="2">
        <v>2.5777000000000001E-7</v>
      </c>
      <c r="S8">
        <f t="shared" si="0"/>
        <v>2.5773999999999998E-7</v>
      </c>
    </row>
    <row r="9" spans="1:19" x14ac:dyDescent="0.15">
      <c r="A9">
        <v>65</v>
      </c>
      <c r="B9" s="2">
        <v>2.5470000000000002E-7</v>
      </c>
      <c r="C9" s="2">
        <v>2.5487000000000001E-7</v>
      </c>
      <c r="D9" s="2">
        <v>2.5487000000000001E-7</v>
      </c>
      <c r="E9" s="2">
        <v>2.5487000000000001E-7</v>
      </c>
      <c r="F9" s="2">
        <v>2.5493000000000002E-7</v>
      </c>
      <c r="G9" s="2">
        <v>2.5460000000000002E-7</v>
      </c>
      <c r="H9" s="2">
        <v>2.5488999999999997E-7</v>
      </c>
      <c r="I9" s="2">
        <v>2.5484000000000002E-7</v>
      </c>
      <c r="J9" s="2">
        <v>2.5488000000000002E-7</v>
      </c>
      <c r="K9" s="2">
        <v>2.5488000000000002E-7</v>
      </c>
      <c r="L9" s="2">
        <v>2.5488000000000002E-7</v>
      </c>
      <c r="M9" s="2">
        <v>2.5485999999999999E-7</v>
      </c>
      <c r="N9" s="2">
        <v>2.5488000000000002E-7</v>
      </c>
      <c r="O9" s="2">
        <v>2.5493999999999998E-7</v>
      </c>
      <c r="P9" s="2">
        <v>2.5502999999999997E-7</v>
      </c>
      <c r="Q9" s="2">
        <v>2.5499999999999999E-7</v>
      </c>
      <c r="R9" s="2">
        <v>2.5506000000000001E-7</v>
      </c>
      <c r="S9">
        <f t="shared" si="0"/>
        <v>2.5489250000000004E-7</v>
      </c>
    </row>
    <row r="10" spans="1:19" x14ac:dyDescent="0.15">
      <c r="A10">
        <v>55</v>
      </c>
      <c r="B10" s="2">
        <v>2.9770000000000003E-7</v>
      </c>
      <c r="C10" s="2">
        <v>2.9852E-7</v>
      </c>
      <c r="D10" s="2">
        <v>2.9857000000000001E-7</v>
      </c>
      <c r="E10" s="2">
        <v>2.9858000000000002E-7</v>
      </c>
      <c r="F10" s="2">
        <v>2.9890000000000001E-7</v>
      </c>
      <c r="G10" s="2">
        <v>2.9710999999999999E-7</v>
      </c>
      <c r="H10" s="2">
        <v>2.9878999999999999E-7</v>
      </c>
      <c r="I10" s="2">
        <v>2.9844000000000002E-7</v>
      </c>
      <c r="J10" s="2">
        <v>2.9861E-7</v>
      </c>
      <c r="K10" s="2">
        <v>2.9862000000000001E-7</v>
      </c>
      <c r="L10" s="2">
        <v>2.9862000000000001E-7</v>
      </c>
      <c r="M10" s="2">
        <v>2.9854999999999998E-7</v>
      </c>
      <c r="N10" s="2">
        <v>2.9866E-7</v>
      </c>
      <c r="O10" s="2">
        <v>2.9886000000000002E-7</v>
      </c>
      <c r="P10" s="2">
        <v>2.9933999999999998E-7</v>
      </c>
      <c r="Q10" s="2">
        <v>2.9928000000000002E-7</v>
      </c>
      <c r="R10" s="2">
        <v>2.9955000000000001E-7</v>
      </c>
      <c r="S10">
        <f t="shared" si="0"/>
        <v>2.9868750000000002E-7</v>
      </c>
    </row>
    <row r="11" spans="1:19" x14ac:dyDescent="0.15">
      <c r="A11">
        <v>49</v>
      </c>
      <c r="B11" s="2">
        <v>3.3840000000000001E-7</v>
      </c>
      <c r="C11" s="2">
        <v>3.4028999999999999E-7</v>
      </c>
      <c r="D11" s="2">
        <v>3.404E-7</v>
      </c>
      <c r="E11" s="2">
        <v>3.4041999999999997E-7</v>
      </c>
      <c r="F11" s="2">
        <v>3.4111000000000002E-7</v>
      </c>
      <c r="G11" s="2">
        <v>3.3701999999999998E-7</v>
      </c>
      <c r="H11" s="2">
        <v>3.4089999999999999E-7</v>
      </c>
      <c r="I11" s="2">
        <v>3.4013000000000002E-7</v>
      </c>
      <c r="J11" s="2">
        <v>3.4051999999999998E-7</v>
      </c>
      <c r="K11" s="2">
        <v>3.4051999999999998E-7</v>
      </c>
      <c r="L11" s="2">
        <v>3.4052999999999999E-7</v>
      </c>
      <c r="M11" s="2">
        <v>3.4036000000000001E-7</v>
      </c>
      <c r="N11" s="2">
        <v>3.4061999999999999E-7</v>
      </c>
      <c r="O11" s="2">
        <v>3.4108999999999999E-7</v>
      </c>
      <c r="P11" s="2">
        <v>3.4219000000000002E-7</v>
      </c>
      <c r="Q11" s="2">
        <v>3.4201999999999999E-7</v>
      </c>
      <c r="R11" s="2">
        <v>3.4261000000000002E-7</v>
      </c>
      <c r="S11">
        <f t="shared" si="0"/>
        <v>3.4067062500000004E-7</v>
      </c>
    </row>
    <row r="12" spans="1:19" x14ac:dyDescent="0.15">
      <c r="A12">
        <v>47</v>
      </c>
      <c r="B12" s="2">
        <v>3.6180000000000002E-7</v>
      </c>
      <c r="C12" s="2">
        <v>3.6459000000000001E-7</v>
      </c>
      <c r="D12" s="2">
        <v>3.6474999999999998E-7</v>
      </c>
      <c r="E12" s="2">
        <v>3.6478000000000001E-7</v>
      </c>
      <c r="F12" s="2">
        <v>3.6577000000000003E-7</v>
      </c>
      <c r="G12" s="2">
        <v>3.5977E-7</v>
      </c>
      <c r="H12" s="2">
        <v>3.6547E-7</v>
      </c>
      <c r="I12" s="2">
        <v>3.6435E-7</v>
      </c>
      <c r="J12" s="2">
        <v>3.6493999999999998E-7</v>
      </c>
      <c r="K12" s="2">
        <v>3.6492000000000001E-7</v>
      </c>
      <c r="L12" s="2">
        <v>3.6493999999999998E-7</v>
      </c>
      <c r="M12" s="2">
        <v>3.6467E-7</v>
      </c>
      <c r="N12" s="2">
        <v>3.6506000000000001E-7</v>
      </c>
      <c r="O12" s="2">
        <v>3.6577000000000003E-7</v>
      </c>
      <c r="P12" s="2">
        <v>3.6740000000000002E-7</v>
      </c>
      <c r="Q12" s="2">
        <v>3.6712000000000002E-7</v>
      </c>
      <c r="R12" s="2">
        <v>3.6796999999999998E-7</v>
      </c>
      <c r="S12">
        <f t="shared" si="0"/>
        <v>3.6514187500000002E-7</v>
      </c>
    </row>
    <row r="13" spans="1:19" x14ac:dyDescent="0.15">
      <c r="A13">
        <v>45</v>
      </c>
      <c r="B13" s="2">
        <v>3.9610000000000001E-7</v>
      </c>
      <c r="C13" s="2">
        <v>4.0028999999999999E-7</v>
      </c>
      <c r="D13" s="2">
        <v>4.0050000000000002E-7</v>
      </c>
      <c r="E13" s="2">
        <v>4.0055999999999998E-7</v>
      </c>
      <c r="F13" s="2">
        <v>4.0200999999999998E-7</v>
      </c>
      <c r="G13" s="2">
        <v>3.9304999999999999E-7</v>
      </c>
      <c r="H13" s="2">
        <v>4.0156E-7</v>
      </c>
      <c r="I13" s="2">
        <v>3.9990999999999999E-7</v>
      </c>
      <c r="J13" s="2">
        <v>4.0081E-7</v>
      </c>
      <c r="K13" s="2">
        <v>4.0076E-7</v>
      </c>
      <c r="L13" s="2">
        <v>4.0079999999999999E-7</v>
      </c>
      <c r="M13" s="2">
        <v>4.0039E-7</v>
      </c>
      <c r="N13" s="2">
        <v>4.0097000000000002E-7</v>
      </c>
      <c r="O13" s="2">
        <v>4.0205999999999999E-7</v>
      </c>
      <c r="P13" s="2">
        <v>4.0448999999999999E-7</v>
      </c>
      <c r="Q13" s="2">
        <v>4.0404000000000001E-7</v>
      </c>
      <c r="R13" s="2">
        <v>4.0529E-7</v>
      </c>
      <c r="S13">
        <f t="shared" si="0"/>
        <v>4.0109312499999995E-7</v>
      </c>
    </row>
    <row r="14" spans="1:19" x14ac:dyDescent="0.15">
      <c r="A14">
        <v>43</v>
      </c>
      <c r="B14" s="2">
        <v>4.4340000000000001E-7</v>
      </c>
      <c r="C14" s="2">
        <v>4.4977999999999999E-7</v>
      </c>
      <c r="D14" s="2">
        <v>4.5008999999999998E-7</v>
      </c>
      <c r="E14" s="2">
        <v>4.5018999999999998E-7</v>
      </c>
      <c r="F14" s="2">
        <v>4.5232000000000002E-7</v>
      </c>
      <c r="G14" s="2">
        <v>4.3875999999999999E-7</v>
      </c>
      <c r="H14" s="2">
        <v>4.5166000000000001E-7</v>
      </c>
      <c r="I14" s="2">
        <v>4.4920999999999998E-7</v>
      </c>
      <c r="J14" s="2">
        <v>4.5060000000000002E-7</v>
      </c>
      <c r="K14" s="2">
        <v>4.5046999999999998E-7</v>
      </c>
      <c r="L14" s="2">
        <v>4.5055999999999998E-7</v>
      </c>
      <c r="M14" s="2">
        <v>4.4990999999999998E-7</v>
      </c>
      <c r="N14" s="2">
        <v>4.5078000000000002E-7</v>
      </c>
      <c r="O14" s="2">
        <v>4.5249E-7</v>
      </c>
      <c r="P14" s="2">
        <v>4.5620000000000002E-7</v>
      </c>
      <c r="Q14" s="2">
        <v>4.5544000000000001E-7</v>
      </c>
      <c r="R14" s="2">
        <v>4.573E-7</v>
      </c>
      <c r="S14">
        <f t="shared" si="0"/>
        <v>4.5098499999999996E-7</v>
      </c>
    </row>
    <row r="15" spans="1:19" x14ac:dyDescent="0.15">
      <c r="A15">
        <v>41</v>
      </c>
      <c r="B15" s="2">
        <v>5.0149999999999998E-7</v>
      </c>
      <c r="C15" s="2">
        <v>5.1126000000000004E-7</v>
      </c>
      <c r="D15" s="2">
        <v>5.1170000000000001E-7</v>
      </c>
      <c r="E15" s="2">
        <v>5.1187000000000004E-7</v>
      </c>
      <c r="F15" s="2">
        <v>5.1501E-7</v>
      </c>
      <c r="G15" s="2">
        <v>4.9439999999999998E-7</v>
      </c>
      <c r="H15" s="2">
        <v>5.1404000000000002E-7</v>
      </c>
      <c r="I15" s="2">
        <v>5.1037999999999999E-7</v>
      </c>
      <c r="J15" s="2">
        <v>5.1254999999999997E-7</v>
      </c>
      <c r="K15" s="2">
        <v>5.1226999999999997E-7</v>
      </c>
      <c r="L15" s="2">
        <v>5.1243000000000004E-7</v>
      </c>
      <c r="M15" s="2">
        <v>5.1142000000000001E-7</v>
      </c>
      <c r="N15" s="2">
        <v>5.1274999999999998E-7</v>
      </c>
      <c r="O15" s="2">
        <v>5.1541999999999999E-7</v>
      </c>
      <c r="P15" s="2">
        <v>5.2109000000000002E-7</v>
      </c>
      <c r="Q15" s="2">
        <v>5.1982000000000001E-7</v>
      </c>
      <c r="R15" s="2">
        <v>5.2257999999999996E-7</v>
      </c>
      <c r="S15">
        <f t="shared" si="0"/>
        <v>5.1306187499999999E-7</v>
      </c>
    </row>
    <row r="16" spans="1:19" x14ac:dyDescent="0.15">
      <c r="A16">
        <v>39</v>
      </c>
      <c r="B16" s="2">
        <v>5.7260000000000003E-7</v>
      </c>
      <c r="C16" s="2">
        <v>5.8752999999999997E-7</v>
      </c>
      <c r="D16" s="2">
        <v>5.8813000000000001E-7</v>
      </c>
      <c r="E16" s="2">
        <v>5.8853000000000004E-7</v>
      </c>
      <c r="F16" s="2">
        <v>5.9316000000000005E-7</v>
      </c>
      <c r="G16" s="2">
        <v>5.6178000000000004E-7</v>
      </c>
      <c r="H16" s="2">
        <v>5.9180999999999995E-7</v>
      </c>
      <c r="I16" s="2">
        <v>5.8632000000000003E-7</v>
      </c>
      <c r="J16" s="2">
        <v>5.8965000000000004E-7</v>
      </c>
      <c r="K16" s="2">
        <v>5.8910999999999996E-7</v>
      </c>
      <c r="L16" s="2">
        <v>5.8940999999999998E-7</v>
      </c>
      <c r="M16" s="2">
        <v>5.8782000000000003E-7</v>
      </c>
      <c r="N16" s="2">
        <v>5.8984999999999995E-7</v>
      </c>
      <c r="O16" s="2">
        <v>5.9400000000000005E-7</v>
      </c>
      <c r="P16" s="2">
        <v>6.0268000000000005E-7</v>
      </c>
      <c r="Q16" s="2">
        <v>6.0058E-7</v>
      </c>
      <c r="R16" s="2">
        <v>6.0467000000000003E-7</v>
      </c>
      <c r="S16">
        <f t="shared" si="0"/>
        <v>5.9031437500000004E-7</v>
      </c>
    </row>
    <row r="17" spans="1:19" x14ac:dyDescent="0.15">
      <c r="A17">
        <v>37</v>
      </c>
      <c r="B17" s="2">
        <v>6.5369999999999998E-7</v>
      </c>
      <c r="C17" s="2">
        <v>6.7622E-7</v>
      </c>
      <c r="D17" s="2">
        <v>6.7701999999999996E-7</v>
      </c>
      <c r="E17" s="2">
        <v>6.7756000000000004E-7</v>
      </c>
      <c r="F17" s="2">
        <v>6.8424999999999995E-7</v>
      </c>
      <c r="G17" s="2">
        <v>6.3705999999999996E-7</v>
      </c>
      <c r="H17" s="2">
        <v>6.8252000000000005E-7</v>
      </c>
      <c r="I17" s="2">
        <v>6.7434999999999995E-7</v>
      </c>
      <c r="J17" s="2">
        <v>6.7935999999999996E-7</v>
      </c>
      <c r="K17" s="2">
        <v>6.7838000000000002E-7</v>
      </c>
      <c r="L17" s="2">
        <v>6.7894000000000002E-7</v>
      </c>
      <c r="M17" s="2">
        <v>6.7649000000000004E-7</v>
      </c>
      <c r="N17" s="2">
        <v>6.7953E-7</v>
      </c>
      <c r="O17" s="2">
        <v>6.8583000000000005E-7</v>
      </c>
      <c r="P17" s="2">
        <v>6.99E-7</v>
      </c>
      <c r="Q17" s="2">
        <v>6.9556000000000002E-7</v>
      </c>
      <c r="R17" s="2">
        <v>7.0152E-7</v>
      </c>
      <c r="S17">
        <f t="shared" si="0"/>
        <v>6.8022437499999997E-7</v>
      </c>
    </row>
    <row r="18" spans="1:19" x14ac:dyDescent="0.15">
      <c r="A18">
        <v>35</v>
      </c>
      <c r="B18" s="2">
        <v>7.4519999999999998E-7</v>
      </c>
      <c r="C18" s="2">
        <v>7.7853000000000002E-7</v>
      </c>
      <c r="D18" s="2">
        <v>7.7955000000000002E-7</v>
      </c>
      <c r="E18" s="2">
        <v>7.8052999999999996E-7</v>
      </c>
      <c r="F18" s="2">
        <v>7.8999E-7</v>
      </c>
      <c r="G18" s="2">
        <v>7.2012000000000002E-7</v>
      </c>
      <c r="H18" s="2">
        <v>7.8808999999999996E-7</v>
      </c>
      <c r="I18" s="2">
        <v>7.7606999999999999E-7</v>
      </c>
      <c r="J18" s="2">
        <v>7.8336000000000005E-7</v>
      </c>
      <c r="K18" s="2">
        <v>7.8166999999999998E-7</v>
      </c>
      <c r="L18" s="2">
        <v>7.8268000000000002E-7</v>
      </c>
      <c r="M18" s="2">
        <v>7.7899999999999997E-7</v>
      </c>
      <c r="N18" s="2">
        <v>7.8347999999999997E-7</v>
      </c>
      <c r="O18" s="2">
        <v>7.9273999999999999E-7</v>
      </c>
      <c r="P18" s="2">
        <v>8.1241000000000001E-7</v>
      </c>
      <c r="Q18" s="2">
        <v>8.0696999999999998E-7</v>
      </c>
      <c r="R18" s="2">
        <v>8.1541000000000002E-7</v>
      </c>
      <c r="S18">
        <f t="shared" si="0"/>
        <v>7.8441249999999998E-7</v>
      </c>
    </row>
    <row r="19" spans="1:19" x14ac:dyDescent="0.15">
      <c r="A19">
        <v>33</v>
      </c>
      <c r="B19" s="2">
        <v>8.4649999999999996E-7</v>
      </c>
      <c r="C19" s="2">
        <v>8.9451999999999999E-7</v>
      </c>
      <c r="D19" s="2">
        <v>8.9578000000000004E-7</v>
      </c>
      <c r="E19" s="2">
        <v>8.9749999999999998E-7</v>
      </c>
      <c r="F19" s="2">
        <v>9.1050000000000001E-7</v>
      </c>
      <c r="G19" s="2">
        <v>8.0930000000000003E-7</v>
      </c>
      <c r="H19" s="2">
        <v>9.0913999999999995E-7</v>
      </c>
      <c r="I19" s="2">
        <v>8.9171999999999999E-7</v>
      </c>
      <c r="J19" s="2">
        <v>9.0184000000000003E-7</v>
      </c>
      <c r="K19" s="2">
        <v>8.9905999999999995E-7</v>
      </c>
      <c r="L19" s="2">
        <v>9.0085000000000002E-7</v>
      </c>
      <c r="M19" s="2">
        <v>8.9550000000000004E-7</v>
      </c>
      <c r="N19" s="2">
        <v>9.0190999999999995E-7</v>
      </c>
      <c r="O19" s="2">
        <v>9.1495999999999998E-7</v>
      </c>
      <c r="P19" s="2">
        <v>9.4374999999999996E-7</v>
      </c>
      <c r="Q19" s="2">
        <v>9.3544000000000002E-7</v>
      </c>
      <c r="R19" s="2">
        <v>9.4697000000000002E-7</v>
      </c>
      <c r="S19">
        <f t="shared" si="0"/>
        <v>9.0304624999999993E-7</v>
      </c>
    </row>
    <row r="20" spans="1:19" x14ac:dyDescent="0.15">
      <c r="A20">
        <v>31</v>
      </c>
      <c r="B20" s="2">
        <v>9.4490000000000005E-7</v>
      </c>
      <c r="C20" s="2">
        <v>1.0108999999999999E-6</v>
      </c>
      <c r="D20" s="2">
        <v>1.0123E-6</v>
      </c>
      <c r="E20" s="2">
        <v>1.0155000000000001E-6</v>
      </c>
      <c r="F20" s="2">
        <v>1.0324000000000001E-6</v>
      </c>
      <c r="G20" s="2">
        <v>8.9172999999999995E-7</v>
      </c>
      <c r="H20" s="2">
        <v>1.0332999999999999E-6</v>
      </c>
      <c r="I20" s="2">
        <v>1.0088E-6</v>
      </c>
      <c r="J20" s="2">
        <v>1.0217999999999999E-6</v>
      </c>
      <c r="K20" s="2">
        <v>1.0175E-6</v>
      </c>
      <c r="L20" s="2">
        <v>1.0206E-6</v>
      </c>
      <c r="M20" s="2">
        <v>1.0132000000000001E-6</v>
      </c>
      <c r="N20" s="2">
        <v>1.0219999999999999E-6</v>
      </c>
      <c r="O20" s="2">
        <v>1.0389999999999999E-6</v>
      </c>
      <c r="P20" s="2">
        <v>1.0796E-6</v>
      </c>
      <c r="Q20" s="2">
        <v>1.0672999999999999E-6</v>
      </c>
      <c r="R20" s="2">
        <v>1.0821E-6</v>
      </c>
      <c r="S20">
        <f t="shared" si="0"/>
        <v>1.0230018750000001E-6</v>
      </c>
    </row>
    <row r="21" spans="1:19" x14ac:dyDescent="0.15">
      <c r="A21">
        <v>29</v>
      </c>
      <c r="B21" s="2">
        <v>1.032E-6</v>
      </c>
      <c r="C21" s="2">
        <v>1.1173000000000001E-6</v>
      </c>
      <c r="D21" s="2">
        <v>1.1188E-6</v>
      </c>
      <c r="E21" s="2">
        <v>1.1235999999999999E-6</v>
      </c>
      <c r="F21" s="2">
        <v>1.1444E-6</v>
      </c>
      <c r="G21" s="2">
        <v>9.6045000000000005E-7</v>
      </c>
      <c r="H21" s="2">
        <v>1.1529E-6</v>
      </c>
      <c r="I21" s="2">
        <v>1.1185E-6</v>
      </c>
      <c r="J21" s="2">
        <v>1.1335E-6</v>
      </c>
      <c r="K21" s="2">
        <v>1.1263999999999999E-6</v>
      </c>
      <c r="L21" s="2">
        <v>1.1313000000000001E-6</v>
      </c>
      <c r="M21" s="2">
        <v>1.1229000000000001E-6</v>
      </c>
      <c r="N21" s="2">
        <v>1.1340000000000001E-6</v>
      </c>
      <c r="O21" s="2">
        <v>1.1542000000000001E-6</v>
      </c>
      <c r="P21" s="2">
        <v>1.2087E-6</v>
      </c>
      <c r="Q21" s="2">
        <v>1.1926E-6</v>
      </c>
      <c r="R21" s="2">
        <v>1.2100000000000001E-6</v>
      </c>
      <c r="S21">
        <f t="shared" si="0"/>
        <v>1.134346875E-6</v>
      </c>
    </row>
    <row r="22" spans="1:19" x14ac:dyDescent="0.15">
      <c r="A22">
        <v>27</v>
      </c>
      <c r="B22" s="2">
        <v>1.1039999999999999E-6</v>
      </c>
      <c r="C22" s="2">
        <v>1.2068E-6</v>
      </c>
      <c r="D22" s="2">
        <v>1.2084999999999999E-6</v>
      </c>
      <c r="E22" s="2">
        <v>1.2156000000000001E-6</v>
      </c>
      <c r="F22" s="2">
        <v>1.2389999999999999E-6</v>
      </c>
      <c r="G22" s="2">
        <v>1.0076000000000001E-6</v>
      </c>
      <c r="H22" s="2">
        <v>1.2559999999999999E-6</v>
      </c>
      <c r="I22" s="2">
        <v>1.2125E-6</v>
      </c>
      <c r="J22" s="2">
        <v>1.2274000000000001E-6</v>
      </c>
      <c r="K22" s="2">
        <v>1.2191999999999999E-6</v>
      </c>
      <c r="L22" s="2">
        <v>1.2267E-6</v>
      </c>
      <c r="M22" s="2">
        <v>1.2164999999999999E-6</v>
      </c>
      <c r="N22" s="2">
        <v>1.2296000000000001E-6</v>
      </c>
      <c r="O22" s="2">
        <v>1.2493E-6</v>
      </c>
      <c r="P22" s="2">
        <v>1.3189E-6</v>
      </c>
      <c r="Q22" s="2">
        <v>1.2998E-6</v>
      </c>
      <c r="R22" s="2">
        <v>1.3181999999999999E-6</v>
      </c>
      <c r="S22">
        <f t="shared" si="0"/>
        <v>1.228225E-6</v>
      </c>
    </row>
    <row r="23" spans="1:19" x14ac:dyDescent="0.15">
      <c r="A23">
        <v>25</v>
      </c>
      <c r="B23" s="2">
        <v>1.1629999999999999E-6</v>
      </c>
      <c r="C23" s="2">
        <v>1.2777000000000001E-6</v>
      </c>
      <c r="D23" s="2">
        <v>1.2796E-6</v>
      </c>
      <c r="E23" s="2">
        <v>1.2900999999999999E-6</v>
      </c>
      <c r="F23" s="2">
        <v>1.3136E-6</v>
      </c>
      <c r="G23" s="2">
        <v>1.0434E-6</v>
      </c>
      <c r="H23" s="2">
        <v>1.3486000000000001E-6</v>
      </c>
      <c r="I23" s="2">
        <v>1.2938E-6</v>
      </c>
      <c r="J23" s="2">
        <v>1.3055E-6</v>
      </c>
      <c r="K23" s="2">
        <v>1.2948000000000001E-6</v>
      </c>
      <c r="L23" s="2">
        <v>1.3055E-6</v>
      </c>
      <c r="M23" s="2">
        <v>1.2918000000000001E-6</v>
      </c>
      <c r="N23" s="2">
        <v>1.3059000000000001E-6</v>
      </c>
      <c r="O23" s="2">
        <v>1.3245E-6</v>
      </c>
      <c r="P23" s="2">
        <v>1.409E-6</v>
      </c>
      <c r="Q23" s="2">
        <v>1.3862E-6</v>
      </c>
      <c r="R23" s="2">
        <v>1.4025999999999999E-6</v>
      </c>
      <c r="S23">
        <f t="shared" si="0"/>
        <v>1.3045374999999998E-6</v>
      </c>
    </row>
    <row r="24" spans="1:19" x14ac:dyDescent="0.15">
      <c r="A24">
        <v>23</v>
      </c>
      <c r="B24" s="2">
        <v>1.237E-6</v>
      </c>
      <c r="C24" s="2">
        <v>1.3558E-6</v>
      </c>
      <c r="D24" s="2">
        <v>1.3582E-6</v>
      </c>
      <c r="E24" s="2">
        <v>1.3699E-6</v>
      </c>
      <c r="F24" s="2">
        <v>1.3904000000000001E-6</v>
      </c>
      <c r="G24" s="2">
        <v>1.0915000000000001E-6</v>
      </c>
      <c r="H24" s="2">
        <v>1.4524000000000001E-6</v>
      </c>
      <c r="I24" s="2">
        <v>1.3862E-6</v>
      </c>
      <c r="J24" s="2">
        <v>1.3913999999999999E-6</v>
      </c>
      <c r="K24" s="2">
        <v>1.3763000000000001E-6</v>
      </c>
      <c r="L24" s="2">
        <v>1.3908000000000001E-6</v>
      </c>
      <c r="M24" s="2">
        <v>1.3773999999999999E-6</v>
      </c>
      <c r="N24" s="2">
        <v>1.3910999999999999E-6</v>
      </c>
      <c r="O24" s="2">
        <v>1.4005E-6</v>
      </c>
      <c r="P24" s="2">
        <v>1.4995E-6</v>
      </c>
      <c r="Q24" s="2">
        <v>1.4769E-6</v>
      </c>
      <c r="R24" s="2">
        <v>1.4877E-6</v>
      </c>
      <c r="S24">
        <f t="shared" si="0"/>
        <v>1.3872500000000001E-6</v>
      </c>
    </row>
    <row r="25" spans="1:19" x14ac:dyDescent="0.15">
      <c r="A25">
        <v>21</v>
      </c>
      <c r="B25" s="2">
        <v>1.3319999999999999E-6</v>
      </c>
      <c r="C25" s="2">
        <v>1.4417000000000001E-6</v>
      </c>
      <c r="D25" s="2">
        <v>1.4454E-6</v>
      </c>
      <c r="E25" s="2">
        <v>1.4533999999999999E-6</v>
      </c>
      <c r="F25" s="2">
        <v>1.4665000000000001E-6</v>
      </c>
      <c r="G25" s="2">
        <v>1.1652000000000001E-6</v>
      </c>
      <c r="H25" s="2">
        <v>1.5698E-6</v>
      </c>
      <c r="I25" s="2">
        <v>1.4878E-6</v>
      </c>
      <c r="J25" s="2">
        <v>1.483E-6</v>
      </c>
      <c r="K25" s="2">
        <v>1.4639000000000001E-6</v>
      </c>
      <c r="L25" s="2">
        <v>1.4823E-6</v>
      </c>
      <c r="M25" s="2">
        <v>1.4682E-6</v>
      </c>
      <c r="N25" s="2">
        <v>1.4788999999999999E-6</v>
      </c>
      <c r="O25" s="2">
        <v>1.474E-6</v>
      </c>
      <c r="P25" s="2">
        <v>1.5854000000000001E-6</v>
      </c>
      <c r="Q25" s="2">
        <v>1.5706E-6</v>
      </c>
      <c r="R25" s="2">
        <v>1.5710000000000001E-6</v>
      </c>
      <c r="S25">
        <f t="shared" si="0"/>
        <v>1.47544375E-6</v>
      </c>
    </row>
    <row r="26" spans="1:19" x14ac:dyDescent="0.15">
      <c r="A26">
        <v>19</v>
      </c>
      <c r="B26" s="2">
        <v>1.4440000000000001E-6</v>
      </c>
      <c r="C26" s="2">
        <v>1.5257000000000001E-6</v>
      </c>
      <c r="D26" s="2">
        <v>1.5315000000000001E-6</v>
      </c>
      <c r="E26" s="2">
        <v>1.5321999999999999E-6</v>
      </c>
      <c r="F26" s="2">
        <v>1.5329E-6</v>
      </c>
      <c r="G26" s="2">
        <v>1.2692000000000001E-6</v>
      </c>
      <c r="H26" s="2">
        <v>1.6810000000000001E-6</v>
      </c>
      <c r="I26" s="2">
        <v>1.5907000000000001E-6</v>
      </c>
      <c r="J26" s="2">
        <v>1.5740000000000001E-6</v>
      </c>
      <c r="K26" s="2">
        <v>1.5508E-6</v>
      </c>
      <c r="L26" s="2">
        <v>1.5717999999999999E-6</v>
      </c>
      <c r="M26" s="2">
        <v>1.5526E-6</v>
      </c>
      <c r="N26" s="2">
        <v>1.5569000000000001E-6</v>
      </c>
      <c r="O26" s="2">
        <v>1.5349999999999999E-6</v>
      </c>
      <c r="P26" s="2">
        <v>1.6523E-6</v>
      </c>
      <c r="Q26" s="2">
        <v>1.6541E-6</v>
      </c>
      <c r="R26" s="2">
        <v>1.6391999999999999E-6</v>
      </c>
      <c r="S26">
        <f t="shared" si="0"/>
        <v>1.55936875E-6</v>
      </c>
    </row>
    <row r="27" spans="1:19" x14ac:dyDescent="0.15">
      <c r="A27">
        <v>17</v>
      </c>
      <c r="B27" s="2">
        <v>1.5799999999999999E-6</v>
      </c>
      <c r="C27" s="2">
        <v>1.6168999999999999E-6</v>
      </c>
      <c r="D27" s="2">
        <v>1.6253999999999999E-6</v>
      </c>
      <c r="E27" s="2">
        <v>1.6064E-6</v>
      </c>
      <c r="F27" s="2">
        <v>1.593E-6</v>
      </c>
      <c r="G27" s="2">
        <v>1.4184E-6</v>
      </c>
      <c r="H27" s="2">
        <v>1.7816E-6</v>
      </c>
      <c r="I27" s="2">
        <v>1.6968E-6</v>
      </c>
      <c r="J27" s="2">
        <v>1.6702999999999999E-6</v>
      </c>
      <c r="K27" s="2">
        <v>1.6426E-6</v>
      </c>
      <c r="L27" s="2">
        <v>1.6626E-6</v>
      </c>
      <c r="M27" s="2">
        <v>1.6409E-6</v>
      </c>
      <c r="N27" s="2">
        <v>1.6354E-6</v>
      </c>
      <c r="O27" s="2">
        <v>1.5906000000000001E-6</v>
      </c>
      <c r="P27" s="2">
        <v>1.7032000000000001E-6</v>
      </c>
      <c r="Q27" s="2">
        <v>1.7331E-6</v>
      </c>
      <c r="R27" s="2">
        <v>1.702E-6</v>
      </c>
      <c r="S27">
        <f t="shared" si="0"/>
        <v>1.6449500000000002E-6</v>
      </c>
    </row>
    <row r="28" spans="1:19" x14ac:dyDescent="0.15">
      <c r="A28">
        <v>15</v>
      </c>
      <c r="B28" s="2">
        <v>1.7060000000000001E-6</v>
      </c>
      <c r="C28" s="2">
        <v>1.6935E-6</v>
      </c>
      <c r="D28" s="2">
        <v>1.7026E-6</v>
      </c>
      <c r="E28" s="2">
        <v>1.6687E-6</v>
      </c>
      <c r="F28" s="2">
        <v>1.6506999999999999E-6</v>
      </c>
      <c r="G28" s="2">
        <v>1.5903E-6</v>
      </c>
      <c r="H28" s="2">
        <v>1.8338999999999999E-6</v>
      </c>
      <c r="I28" s="2">
        <v>1.7842E-6</v>
      </c>
      <c r="J28" s="2">
        <v>1.7558E-6</v>
      </c>
      <c r="K28" s="2">
        <v>1.7325999999999999E-6</v>
      </c>
      <c r="L28" s="2">
        <v>1.7449E-6</v>
      </c>
      <c r="M28" s="2">
        <v>1.7343000000000001E-6</v>
      </c>
      <c r="N28" s="2">
        <v>1.7196E-6</v>
      </c>
      <c r="O28" s="2">
        <v>1.6471000000000001E-6</v>
      </c>
      <c r="P28" s="2">
        <v>1.7370000000000001E-6</v>
      </c>
      <c r="Q28" s="2">
        <v>1.7975999999999999E-6</v>
      </c>
      <c r="R28" s="2">
        <v>1.7571000000000001E-6</v>
      </c>
      <c r="S28">
        <f t="shared" si="0"/>
        <v>1.7218687500000003E-6</v>
      </c>
    </row>
    <row r="29" spans="1:19" x14ac:dyDescent="0.15">
      <c r="A29">
        <v>13</v>
      </c>
      <c r="B29" s="2">
        <v>1.764E-6</v>
      </c>
      <c r="C29" s="2">
        <v>1.7224E-6</v>
      </c>
      <c r="D29" s="2">
        <v>1.7266999999999999E-6</v>
      </c>
      <c r="E29" s="2">
        <v>1.7260000000000001E-6</v>
      </c>
      <c r="F29" s="2">
        <v>1.7207999999999999E-6</v>
      </c>
      <c r="G29" s="2">
        <v>1.7026E-6</v>
      </c>
      <c r="H29" s="2">
        <v>1.8047000000000001E-6</v>
      </c>
      <c r="I29" s="2">
        <v>1.8221000000000001E-6</v>
      </c>
      <c r="J29" s="2">
        <v>1.8036E-6</v>
      </c>
      <c r="K29" s="2">
        <v>1.8048000000000001E-6</v>
      </c>
      <c r="L29" s="2">
        <v>1.8021000000000001E-6</v>
      </c>
      <c r="M29" s="2">
        <v>1.8244000000000001E-6</v>
      </c>
      <c r="N29" s="2">
        <v>1.8062E-6</v>
      </c>
      <c r="O29" s="2">
        <v>1.7122000000000001E-6</v>
      </c>
      <c r="P29" s="2">
        <v>1.7563E-6</v>
      </c>
      <c r="Q29" s="2">
        <v>1.8152E-6</v>
      </c>
      <c r="R29" s="2">
        <v>1.7804999999999999E-6</v>
      </c>
      <c r="S29">
        <f t="shared" si="0"/>
        <v>1.7706625E-6</v>
      </c>
    </row>
    <row r="30" spans="1:19" x14ac:dyDescent="0.15">
      <c r="A30">
        <v>11</v>
      </c>
      <c r="B30" s="2">
        <v>1.7850000000000001E-6</v>
      </c>
      <c r="C30" s="2">
        <v>1.7595000000000001E-6</v>
      </c>
      <c r="D30" s="2">
        <v>1.7533E-6</v>
      </c>
      <c r="E30" s="2">
        <v>1.8072E-6</v>
      </c>
      <c r="F30" s="2">
        <v>1.8204E-6</v>
      </c>
      <c r="G30" s="2">
        <v>1.7705E-6</v>
      </c>
      <c r="H30" s="2">
        <v>1.7996000000000001E-6</v>
      </c>
      <c r="I30" s="2">
        <v>1.8442000000000001E-6</v>
      </c>
      <c r="J30" s="2">
        <v>1.8431E-6</v>
      </c>
      <c r="K30" s="2">
        <v>1.8773E-6</v>
      </c>
      <c r="L30" s="2">
        <v>1.8608E-6</v>
      </c>
      <c r="M30" s="2">
        <v>1.9037000000000001E-6</v>
      </c>
      <c r="N30" s="2">
        <v>1.8872999999999999E-6</v>
      </c>
      <c r="O30" s="2">
        <v>1.8072E-6</v>
      </c>
      <c r="P30" s="2">
        <v>1.7902E-6</v>
      </c>
      <c r="Q30" s="2">
        <v>1.8351E-6</v>
      </c>
      <c r="R30" s="2">
        <v>1.8189000000000001E-6</v>
      </c>
      <c r="S30">
        <f t="shared" si="0"/>
        <v>1.8236437499999999E-6</v>
      </c>
    </row>
    <row r="31" spans="1:19" x14ac:dyDescent="0.15">
      <c r="A31">
        <v>9</v>
      </c>
      <c r="B31" s="2">
        <v>1.8020000000000001E-6</v>
      </c>
      <c r="C31" s="2">
        <v>1.8247000000000001E-6</v>
      </c>
      <c r="D31" s="2">
        <v>1.8069E-6</v>
      </c>
      <c r="E31" s="2">
        <v>1.8769E-6</v>
      </c>
      <c r="F31" s="2">
        <v>1.8982000000000001E-6</v>
      </c>
      <c r="G31" s="2">
        <v>1.8113999999999999E-6</v>
      </c>
      <c r="H31" s="2">
        <v>1.815E-6</v>
      </c>
      <c r="I31" s="2">
        <v>1.8560000000000001E-6</v>
      </c>
      <c r="J31" s="2">
        <v>1.8713E-6</v>
      </c>
      <c r="K31" s="2">
        <v>1.9240000000000001E-6</v>
      </c>
      <c r="L31" s="2">
        <v>1.9031E-6</v>
      </c>
      <c r="M31" s="2">
        <v>1.9377999999999999E-6</v>
      </c>
      <c r="N31" s="2">
        <v>1.9250000000000002E-6</v>
      </c>
      <c r="O31" s="2">
        <v>1.9036000000000001E-6</v>
      </c>
      <c r="P31" s="2">
        <v>1.8277000000000001E-6</v>
      </c>
      <c r="Q31" s="2">
        <v>1.8810000000000001E-6</v>
      </c>
      <c r="R31" s="2">
        <v>1.8870999999999999E-6</v>
      </c>
      <c r="S31">
        <f t="shared" si="0"/>
        <v>1.8718562499999999E-6</v>
      </c>
    </row>
    <row r="32" spans="1:19" x14ac:dyDescent="0.15">
      <c r="A32">
        <v>7</v>
      </c>
      <c r="B32" s="2">
        <v>1.8220000000000001E-6</v>
      </c>
      <c r="C32" s="2">
        <v>1.8882E-6</v>
      </c>
      <c r="D32" s="2">
        <v>1.8662E-6</v>
      </c>
      <c r="E32" s="2">
        <v>1.9184999999999999E-6</v>
      </c>
      <c r="F32" s="2">
        <v>1.9315999999999999E-6</v>
      </c>
      <c r="G32" s="2">
        <v>1.8429E-6</v>
      </c>
      <c r="H32" s="2">
        <v>1.8271E-6</v>
      </c>
      <c r="I32" s="2">
        <v>1.8626E-6</v>
      </c>
      <c r="J32" s="2">
        <v>1.8851E-6</v>
      </c>
      <c r="K32" s="2">
        <v>1.9369E-6</v>
      </c>
      <c r="L32" s="2">
        <v>1.9209000000000001E-6</v>
      </c>
      <c r="M32" s="2">
        <v>1.9128000000000001E-6</v>
      </c>
      <c r="N32" s="2">
        <v>1.903E-6</v>
      </c>
      <c r="O32" s="2">
        <v>1.9777999999999999E-6</v>
      </c>
      <c r="P32" s="2">
        <v>1.8671000000000001E-6</v>
      </c>
      <c r="Q32" s="2">
        <v>1.9245E-6</v>
      </c>
      <c r="R32" s="2">
        <v>1.9468000000000001E-6</v>
      </c>
      <c r="S32">
        <f t="shared" si="0"/>
        <v>1.90075E-6</v>
      </c>
    </row>
    <row r="33" spans="1:19" x14ac:dyDescent="0.15">
      <c r="A33">
        <v>5</v>
      </c>
      <c r="B33" s="2">
        <v>1.8339999999999999E-6</v>
      </c>
      <c r="C33" s="2">
        <v>1.9240999999999999E-6</v>
      </c>
      <c r="D33" s="2">
        <v>1.9097999999999999E-6</v>
      </c>
      <c r="E33" s="2">
        <v>1.9253999999999998E-6</v>
      </c>
      <c r="F33" s="2">
        <v>1.9178000000000001E-6</v>
      </c>
      <c r="G33" s="2">
        <v>1.8731999999999999E-6</v>
      </c>
      <c r="H33" s="2">
        <v>1.8385000000000001E-6</v>
      </c>
      <c r="I33" s="2">
        <v>1.8664E-6</v>
      </c>
      <c r="J33" s="2">
        <v>1.8828E-6</v>
      </c>
      <c r="K33" s="2">
        <v>1.9155000000000001E-6</v>
      </c>
      <c r="L33" s="2">
        <v>1.9099000000000001E-6</v>
      </c>
      <c r="M33" s="2">
        <v>1.8635E-6</v>
      </c>
      <c r="N33" s="2">
        <v>1.8573E-6</v>
      </c>
      <c r="O33" s="2">
        <v>2.0124E-6</v>
      </c>
      <c r="P33" s="2">
        <v>1.9085999999999998E-6</v>
      </c>
      <c r="Q33" s="2">
        <v>1.9344000000000001E-6</v>
      </c>
      <c r="R33" s="2">
        <v>1.9618E-6</v>
      </c>
      <c r="S33">
        <f t="shared" si="0"/>
        <v>1.9063374999999999E-6</v>
      </c>
    </row>
    <row r="34" spans="1:19" x14ac:dyDescent="0.15">
      <c r="A34">
        <v>3</v>
      </c>
      <c r="B34" s="2">
        <v>1.8449999999999999E-6</v>
      </c>
      <c r="C34" s="2">
        <v>1.9276E-6</v>
      </c>
      <c r="D34" s="2">
        <v>1.9334E-6</v>
      </c>
      <c r="E34" s="2">
        <v>1.9327000000000001E-6</v>
      </c>
      <c r="F34" s="2">
        <v>1.9042999999999999E-6</v>
      </c>
      <c r="G34" s="2">
        <v>1.9242000000000001E-6</v>
      </c>
      <c r="H34" s="2">
        <v>1.8696000000000001E-6</v>
      </c>
      <c r="I34" s="2">
        <v>1.8867000000000001E-6</v>
      </c>
      <c r="J34" s="2">
        <v>1.8865000000000001E-6</v>
      </c>
      <c r="K34" s="2">
        <v>1.894E-6</v>
      </c>
      <c r="L34" s="2">
        <v>1.8986999999999999E-6</v>
      </c>
      <c r="M34" s="2">
        <v>1.8477999999999999E-6</v>
      </c>
      <c r="N34" s="2">
        <v>1.8475000000000001E-6</v>
      </c>
      <c r="O34" s="2">
        <v>2.0173000000000002E-6</v>
      </c>
      <c r="P34" s="2">
        <v>1.9601000000000001E-6</v>
      </c>
      <c r="Q34" s="2">
        <v>1.9377000000000001E-6</v>
      </c>
      <c r="R34" s="2">
        <v>1.9605999999999999E-6</v>
      </c>
      <c r="S34">
        <f t="shared" si="0"/>
        <v>1.91429375E-6</v>
      </c>
    </row>
    <row r="35" spans="1:19" x14ac:dyDescent="0.15">
      <c r="A35">
        <v>1.01</v>
      </c>
      <c r="B35" s="2">
        <v>1.852E-6</v>
      </c>
      <c r="C35" s="2">
        <v>1.9128000000000001E-6</v>
      </c>
      <c r="D35" s="2">
        <v>1.9386E-6</v>
      </c>
      <c r="E35" s="2">
        <v>1.9508E-6</v>
      </c>
      <c r="F35" s="2">
        <v>1.9151999999999999E-6</v>
      </c>
      <c r="G35" s="2">
        <v>1.9767000000000001E-6</v>
      </c>
      <c r="H35" s="2">
        <v>1.9209000000000001E-6</v>
      </c>
      <c r="I35" s="2">
        <v>1.9133E-6</v>
      </c>
      <c r="J35" s="2">
        <v>1.8967E-6</v>
      </c>
      <c r="K35" s="2">
        <v>1.8870000000000001E-6</v>
      </c>
      <c r="L35" s="2">
        <v>1.8980000000000001E-6</v>
      </c>
      <c r="M35" s="2">
        <v>1.8671000000000001E-6</v>
      </c>
      <c r="N35" s="2">
        <v>1.8718E-6</v>
      </c>
      <c r="O35" s="2">
        <v>2.0014999999999998E-6</v>
      </c>
      <c r="P35" s="2">
        <v>1.9995999999999999E-6</v>
      </c>
      <c r="Q35" s="2">
        <v>1.9676E-6</v>
      </c>
      <c r="R35" s="2">
        <v>1.9809E-6</v>
      </c>
      <c r="S35">
        <f t="shared" si="0"/>
        <v>1.9311562500000006E-6</v>
      </c>
    </row>
    <row r="37" spans="1:19" x14ac:dyDescent="0.15">
      <c r="A37" t="s">
        <v>55</v>
      </c>
      <c r="C37" s="2">
        <v>3.9036E+19</v>
      </c>
      <c r="D37" s="2">
        <v>3.9057E+19</v>
      </c>
      <c r="E37" s="2">
        <v>3.9318E+19</v>
      </c>
      <c r="F37" s="2">
        <v>3.9118E+19</v>
      </c>
      <c r="G37" s="2">
        <v>3.833E+19</v>
      </c>
      <c r="H37" s="2">
        <v>3.8926E+19</v>
      </c>
      <c r="I37" s="2">
        <v>3.905E+19</v>
      </c>
      <c r="J37" s="2">
        <v>3.9039E+19</v>
      </c>
      <c r="K37" s="2">
        <v>3.9331E+19</v>
      </c>
      <c r="L37" s="2">
        <v>3.9321E+19</v>
      </c>
      <c r="M37" s="2">
        <v>3.8911E+19</v>
      </c>
      <c r="N37" s="2">
        <v>3.8814E+19</v>
      </c>
      <c r="O37" s="2">
        <v>4.0118E+19</v>
      </c>
      <c r="P37" s="2">
        <v>3.9528E+19</v>
      </c>
      <c r="Q37" s="2">
        <v>3.9977E+19</v>
      </c>
      <c r="R37" s="2">
        <v>4.0149E+19</v>
      </c>
      <c r="S37">
        <f>AVERAGE(C37:R37)</f>
        <v>3.9251437499999994E+19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K1" workbookViewId="0">
      <selection activeCell="AB32" sqref="AB32"/>
    </sheetView>
  </sheetViews>
  <sheetFormatPr defaultRowHeight="13.5" x14ac:dyDescent="0.15"/>
  <sheetData>
    <row r="1" spans="1:27" x14ac:dyDescent="0.15">
      <c r="A1" t="s">
        <v>0</v>
      </c>
    </row>
    <row r="3" spans="1:27" x14ac:dyDescent="0.15">
      <c r="A3" t="s">
        <v>1</v>
      </c>
      <c r="C3" s="1">
        <v>39663</v>
      </c>
      <c r="D3" s="1">
        <v>39663</v>
      </c>
      <c r="E3" s="1">
        <v>39664</v>
      </c>
      <c r="F3" s="1">
        <v>39664</v>
      </c>
      <c r="G3" s="1">
        <v>39667</v>
      </c>
      <c r="H3" s="1">
        <v>39667</v>
      </c>
      <c r="I3" s="1">
        <v>39668</v>
      </c>
      <c r="J3" s="1">
        <v>39668</v>
      </c>
      <c r="K3" s="1">
        <v>39668</v>
      </c>
      <c r="L3" s="1">
        <v>39668</v>
      </c>
      <c r="M3" s="1">
        <v>39671</v>
      </c>
      <c r="N3" s="1">
        <v>39671</v>
      </c>
      <c r="O3" s="1">
        <v>39672</v>
      </c>
      <c r="P3" s="1">
        <v>39672</v>
      </c>
      <c r="Q3" s="1">
        <v>39673</v>
      </c>
      <c r="R3" s="1">
        <v>39673</v>
      </c>
      <c r="S3" s="1">
        <v>39675</v>
      </c>
      <c r="T3" s="1">
        <v>39675</v>
      </c>
      <c r="U3" s="1">
        <v>39675</v>
      </c>
      <c r="V3" s="1">
        <v>39675</v>
      </c>
      <c r="W3" s="1">
        <v>39680</v>
      </c>
      <c r="X3" s="1">
        <v>39680</v>
      </c>
      <c r="Y3" s="1">
        <v>39681</v>
      </c>
      <c r="Z3" s="1">
        <v>39681</v>
      </c>
    </row>
    <row r="4" spans="1:27" x14ac:dyDescent="0.15">
      <c r="A4" t="s">
        <v>2</v>
      </c>
      <c r="C4" t="s">
        <v>1177</v>
      </c>
      <c r="D4" t="s">
        <v>1178</v>
      </c>
      <c r="E4" t="s">
        <v>1179</v>
      </c>
      <c r="F4" t="s">
        <v>1180</v>
      </c>
      <c r="G4" t="s">
        <v>1181</v>
      </c>
      <c r="H4" t="s">
        <v>1182</v>
      </c>
      <c r="I4" t="s">
        <v>1183</v>
      </c>
      <c r="J4" t="s">
        <v>1184</v>
      </c>
      <c r="K4" t="s">
        <v>1185</v>
      </c>
      <c r="L4" t="s">
        <v>1186</v>
      </c>
      <c r="M4" t="s">
        <v>1187</v>
      </c>
      <c r="N4" t="s">
        <v>1188</v>
      </c>
      <c r="O4" t="s">
        <v>1189</v>
      </c>
      <c r="P4" t="s">
        <v>1190</v>
      </c>
      <c r="Q4" t="s">
        <v>1191</v>
      </c>
      <c r="R4" t="s">
        <v>1192</v>
      </c>
      <c r="S4" t="s">
        <v>1193</v>
      </c>
      <c r="T4" t="s">
        <v>1194</v>
      </c>
      <c r="U4" t="s">
        <v>1195</v>
      </c>
      <c r="V4" t="s">
        <v>1196</v>
      </c>
      <c r="W4" t="s">
        <v>1197</v>
      </c>
      <c r="X4" t="s">
        <v>1198</v>
      </c>
      <c r="Y4" t="s">
        <v>1199</v>
      </c>
      <c r="Z4" t="s">
        <v>1200</v>
      </c>
    </row>
    <row r="6" spans="1:27" x14ac:dyDescent="0.15">
      <c r="A6" t="s">
        <v>5</v>
      </c>
      <c r="B6" t="s">
        <v>6</v>
      </c>
      <c r="C6" t="s">
        <v>7</v>
      </c>
      <c r="AA6" t="s">
        <v>24</v>
      </c>
    </row>
    <row r="7" spans="1:27" x14ac:dyDescent="0.15">
      <c r="A7">
        <v>90</v>
      </c>
      <c r="B7" s="2">
        <v>2.7300000000000002E-7</v>
      </c>
      <c r="C7" s="2">
        <v>2.7300000000000002E-7</v>
      </c>
      <c r="D7" s="2">
        <v>2.7300000000000002E-7</v>
      </c>
      <c r="E7" s="2">
        <v>2.7300999999999998E-7</v>
      </c>
      <c r="F7" s="2">
        <v>2.7300999999999998E-7</v>
      </c>
      <c r="G7" s="2">
        <v>2.7300000000000002E-7</v>
      </c>
      <c r="H7" s="2">
        <v>2.7300000000000002E-7</v>
      </c>
      <c r="I7" s="2">
        <v>2.7300999999999998E-7</v>
      </c>
      <c r="J7" s="2">
        <v>2.7300000000000002E-7</v>
      </c>
      <c r="K7" s="2">
        <v>2.7300999999999998E-7</v>
      </c>
      <c r="L7" s="2">
        <v>2.7300000000000002E-7</v>
      </c>
      <c r="M7" s="2">
        <v>2.7300999999999998E-7</v>
      </c>
      <c r="N7" s="2">
        <v>2.7300999999999998E-7</v>
      </c>
      <c r="O7" s="2">
        <v>2.7300999999999998E-7</v>
      </c>
      <c r="P7" s="2">
        <v>2.7300999999999998E-7</v>
      </c>
      <c r="Q7" s="2">
        <v>2.7300999999999998E-7</v>
      </c>
      <c r="R7" s="2">
        <v>2.7300999999999998E-7</v>
      </c>
      <c r="S7" s="2">
        <v>2.7300000000000002E-7</v>
      </c>
      <c r="T7" s="2">
        <v>2.7300999999999998E-7</v>
      </c>
      <c r="U7" s="2">
        <v>2.7300000000000002E-7</v>
      </c>
      <c r="V7" s="2">
        <v>2.7300000000000002E-7</v>
      </c>
      <c r="W7" s="2">
        <v>2.7300000000000002E-7</v>
      </c>
      <c r="X7" s="2">
        <v>2.7300000000000002E-7</v>
      </c>
      <c r="Y7" s="2">
        <v>2.7300000000000002E-7</v>
      </c>
      <c r="Z7" s="2">
        <v>2.7300999999999998E-7</v>
      </c>
      <c r="AA7" s="2">
        <f t="shared" ref="AA7:AA35" si="0">AVERAGE(C7:Z7)</f>
        <v>2.730049999999999E-7</v>
      </c>
    </row>
    <row r="8" spans="1:27" x14ac:dyDescent="0.15">
      <c r="A8">
        <v>75</v>
      </c>
      <c r="B8" s="2">
        <v>2.8369999999999998E-7</v>
      </c>
      <c r="C8" s="2">
        <v>2.8373000000000001E-7</v>
      </c>
      <c r="D8" s="2">
        <v>2.8370999999999999E-7</v>
      </c>
      <c r="E8" s="2">
        <v>2.8374000000000002E-7</v>
      </c>
      <c r="F8" s="2">
        <v>2.8374999999999998E-7</v>
      </c>
      <c r="G8" s="2">
        <v>2.8384999999999999E-7</v>
      </c>
      <c r="H8" s="2">
        <v>2.8383999999999998E-7</v>
      </c>
      <c r="I8" s="2">
        <v>2.8386E-7</v>
      </c>
      <c r="J8" s="2">
        <v>2.8384999999999999E-7</v>
      </c>
      <c r="K8" s="2">
        <v>2.8386E-7</v>
      </c>
      <c r="L8" s="2">
        <v>2.8383999999999998E-7</v>
      </c>
      <c r="M8" s="2">
        <v>2.8386E-7</v>
      </c>
      <c r="N8" s="2">
        <v>2.8384999999999999E-7</v>
      </c>
      <c r="O8" s="2">
        <v>2.8384999999999999E-7</v>
      </c>
      <c r="P8" s="2">
        <v>2.8386E-7</v>
      </c>
      <c r="Q8" s="2">
        <v>2.8374999999999998E-7</v>
      </c>
      <c r="R8" s="2">
        <v>2.8375999999999999E-7</v>
      </c>
      <c r="S8" s="2">
        <v>2.8374000000000002E-7</v>
      </c>
      <c r="T8" s="2">
        <v>2.8374000000000002E-7</v>
      </c>
      <c r="U8" s="2">
        <v>2.8374999999999998E-7</v>
      </c>
      <c r="V8" s="2">
        <v>2.8375999999999999E-7</v>
      </c>
      <c r="W8" s="2">
        <v>2.8373000000000001E-7</v>
      </c>
      <c r="X8" s="2">
        <v>2.8374000000000002E-7</v>
      </c>
      <c r="Y8" s="2">
        <v>2.8383000000000002E-7</v>
      </c>
      <c r="Z8" s="2">
        <v>2.8387000000000001E-7</v>
      </c>
      <c r="AA8">
        <f t="shared" si="0"/>
        <v>2.8379666666666667E-7</v>
      </c>
    </row>
    <row r="9" spans="1:27" x14ac:dyDescent="0.15">
      <c r="A9">
        <v>65</v>
      </c>
      <c r="B9" s="2">
        <v>2.805E-7</v>
      </c>
      <c r="C9" s="2">
        <v>2.8066999999999998E-7</v>
      </c>
      <c r="D9" s="2">
        <v>2.8061999999999998E-7</v>
      </c>
      <c r="E9" s="2">
        <v>2.8068E-7</v>
      </c>
      <c r="F9" s="2">
        <v>2.8071999999999999E-7</v>
      </c>
      <c r="G9" s="2">
        <v>2.8071999999999999E-7</v>
      </c>
      <c r="H9" s="2">
        <v>2.8073E-7</v>
      </c>
      <c r="I9" s="2">
        <v>2.8075999999999998E-7</v>
      </c>
      <c r="J9" s="2">
        <v>2.8073E-7</v>
      </c>
      <c r="K9" s="2">
        <v>2.8079000000000001E-7</v>
      </c>
      <c r="L9" s="2">
        <v>2.8070999999999998E-7</v>
      </c>
      <c r="M9" s="2">
        <v>2.8076999999999999E-7</v>
      </c>
      <c r="N9" s="2">
        <v>2.8073E-7</v>
      </c>
      <c r="O9" s="2">
        <v>2.8071999999999999E-7</v>
      </c>
      <c r="P9" s="2">
        <v>2.8078E-7</v>
      </c>
      <c r="Q9" s="2">
        <v>2.8074000000000001E-7</v>
      </c>
      <c r="R9" s="2">
        <v>2.8079000000000001E-7</v>
      </c>
      <c r="S9" s="2">
        <v>2.8069000000000001E-7</v>
      </c>
      <c r="T9" s="2">
        <v>2.8068E-7</v>
      </c>
      <c r="U9" s="2">
        <v>2.8075999999999998E-7</v>
      </c>
      <c r="V9" s="2">
        <v>2.8079000000000001E-7</v>
      </c>
      <c r="W9" s="2">
        <v>2.8066000000000003E-7</v>
      </c>
      <c r="X9" s="2">
        <v>2.8070000000000002E-7</v>
      </c>
      <c r="Y9" s="2">
        <v>2.8068E-7</v>
      </c>
      <c r="Z9" s="2">
        <v>2.8084000000000002E-7</v>
      </c>
      <c r="AA9">
        <f t="shared" si="0"/>
        <v>2.8072749999999998E-7</v>
      </c>
    </row>
    <row r="10" spans="1:27" x14ac:dyDescent="0.15">
      <c r="A10">
        <v>55</v>
      </c>
      <c r="B10" s="2">
        <v>3.4439999999999999E-7</v>
      </c>
      <c r="C10" s="2">
        <v>3.4541000000000002E-7</v>
      </c>
      <c r="D10" s="2">
        <v>3.4518999999999998E-7</v>
      </c>
      <c r="E10" s="2">
        <v>3.4536000000000002E-7</v>
      </c>
      <c r="F10" s="2">
        <v>3.4555999999999998E-7</v>
      </c>
      <c r="G10" s="2">
        <v>3.4561999999999999E-7</v>
      </c>
      <c r="H10" s="2">
        <v>3.4572E-7</v>
      </c>
      <c r="I10" s="2">
        <v>3.4578999999999997E-7</v>
      </c>
      <c r="J10" s="2">
        <v>3.4569999999999998E-7</v>
      </c>
      <c r="K10" s="2">
        <v>3.4597999999999998E-7</v>
      </c>
      <c r="L10" s="2">
        <v>3.4555999999999998E-7</v>
      </c>
      <c r="M10" s="2">
        <v>3.4586E-7</v>
      </c>
      <c r="N10" s="2">
        <v>3.4564000000000002E-7</v>
      </c>
      <c r="O10" s="2">
        <v>3.4556999999999999E-7</v>
      </c>
      <c r="P10" s="2">
        <v>3.4592999999999997E-7</v>
      </c>
      <c r="Q10" s="2">
        <v>3.4570999999999999E-7</v>
      </c>
      <c r="R10" s="2">
        <v>3.4598999999999999E-7</v>
      </c>
      <c r="S10" s="2">
        <v>3.4542999999999999E-7</v>
      </c>
      <c r="T10" s="2">
        <v>3.4532999999999998E-7</v>
      </c>
      <c r="U10" s="2">
        <v>3.4586E-7</v>
      </c>
      <c r="V10" s="2">
        <v>3.4598999999999999E-7</v>
      </c>
      <c r="W10" s="2">
        <v>3.4526000000000001E-7</v>
      </c>
      <c r="X10" s="2">
        <v>3.4547999999999999E-7</v>
      </c>
      <c r="Y10" s="2">
        <v>3.4541000000000002E-7</v>
      </c>
      <c r="Z10" s="2">
        <v>3.4624000000000001E-7</v>
      </c>
      <c r="AA10">
        <f t="shared" si="0"/>
        <v>3.4564958333333324E-7</v>
      </c>
    </row>
    <row r="11" spans="1:27" x14ac:dyDescent="0.15">
      <c r="A11">
        <v>49</v>
      </c>
      <c r="B11" s="2">
        <v>4.0509999999999999E-7</v>
      </c>
      <c r="C11" s="2">
        <v>4.0746000000000002E-7</v>
      </c>
      <c r="D11" s="2">
        <v>4.0689000000000001E-7</v>
      </c>
      <c r="E11" s="2">
        <v>4.0742999999999999E-7</v>
      </c>
      <c r="F11" s="2">
        <v>4.0783000000000002E-7</v>
      </c>
      <c r="G11" s="2">
        <v>4.0795E-7</v>
      </c>
      <c r="H11" s="2">
        <v>4.0817999999999999E-7</v>
      </c>
      <c r="I11" s="2">
        <v>4.0839000000000002E-7</v>
      </c>
      <c r="J11" s="2">
        <v>4.0811000000000002E-7</v>
      </c>
      <c r="K11" s="2">
        <v>4.0876999999999997E-7</v>
      </c>
      <c r="L11" s="2">
        <v>4.0783000000000002E-7</v>
      </c>
      <c r="M11" s="2">
        <v>4.0853000000000002E-7</v>
      </c>
      <c r="N11" s="2">
        <v>4.08E-7</v>
      </c>
      <c r="O11" s="2">
        <v>4.0788999999999998E-7</v>
      </c>
      <c r="P11" s="2">
        <v>4.087E-7</v>
      </c>
      <c r="Q11" s="2">
        <v>4.0816999999999998E-7</v>
      </c>
      <c r="R11" s="2">
        <v>4.0881999999999998E-7</v>
      </c>
      <c r="S11" s="2">
        <v>4.0754000000000001E-7</v>
      </c>
      <c r="T11" s="2">
        <v>4.073E-7</v>
      </c>
      <c r="U11" s="2">
        <v>4.0848999999999997E-7</v>
      </c>
      <c r="V11" s="2">
        <v>4.0879E-7</v>
      </c>
      <c r="W11" s="2">
        <v>4.0709999999999999E-7</v>
      </c>
      <c r="X11" s="2">
        <v>4.0761999999999999E-7</v>
      </c>
      <c r="Y11" s="2">
        <v>4.0736000000000002E-7</v>
      </c>
      <c r="Z11" s="2">
        <v>4.0935E-7</v>
      </c>
      <c r="AA11">
        <f t="shared" si="0"/>
        <v>4.0802083333333333E-7</v>
      </c>
    </row>
    <row r="12" spans="1:27" x14ac:dyDescent="0.15">
      <c r="A12">
        <v>47</v>
      </c>
      <c r="B12" s="2">
        <v>4.3749999999999999E-7</v>
      </c>
      <c r="C12" s="2">
        <v>4.4097000000000001E-7</v>
      </c>
      <c r="D12" s="2">
        <v>4.4010999999999999E-7</v>
      </c>
      <c r="E12" s="2">
        <v>4.4097000000000001E-7</v>
      </c>
      <c r="F12" s="2">
        <v>4.4154000000000002E-7</v>
      </c>
      <c r="G12" s="2">
        <v>4.4169999999999999E-7</v>
      </c>
      <c r="H12" s="2">
        <v>4.4205000000000002E-7</v>
      </c>
      <c r="I12" s="2">
        <v>4.4238000000000002E-7</v>
      </c>
      <c r="J12" s="2">
        <v>4.4192999999999999E-7</v>
      </c>
      <c r="K12" s="2">
        <v>4.4292E-7</v>
      </c>
      <c r="L12" s="2">
        <v>4.4154000000000002E-7</v>
      </c>
      <c r="M12" s="2">
        <v>4.4257000000000002E-7</v>
      </c>
      <c r="N12" s="2">
        <v>4.4177999999999998E-7</v>
      </c>
      <c r="O12" s="2">
        <v>4.4164999999999999E-7</v>
      </c>
      <c r="P12" s="2">
        <v>4.4281999999999999E-7</v>
      </c>
      <c r="Q12" s="2">
        <v>4.4204000000000001E-7</v>
      </c>
      <c r="R12" s="2">
        <v>4.4299999999999998E-7</v>
      </c>
      <c r="S12" s="2">
        <v>4.4111000000000001E-7</v>
      </c>
      <c r="T12" s="2">
        <v>4.4075999999999998E-7</v>
      </c>
      <c r="U12" s="2">
        <v>4.4248999999999999E-7</v>
      </c>
      <c r="V12" s="2">
        <v>4.4293000000000001E-7</v>
      </c>
      <c r="W12" s="2">
        <v>4.4045E-7</v>
      </c>
      <c r="X12" s="2">
        <v>4.4121000000000002E-7</v>
      </c>
      <c r="Y12" s="2">
        <v>4.4079000000000002E-7</v>
      </c>
      <c r="Z12" s="2">
        <v>4.4376E-7</v>
      </c>
      <c r="AA12">
        <f t="shared" si="0"/>
        <v>4.418112500000001E-7</v>
      </c>
    </row>
    <row r="13" spans="1:27" x14ac:dyDescent="0.15">
      <c r="A13">
        <v>45</v>
      </c>
      <c r="B13" s="2">
        <v>4.749E-7</v>
      </c>
      <c r="C13" s="2">
        <v>4.7998000000000004E-7</v>
      </c>
      <c r="D13" s="2">
        <v>4.7866000000000003E-7</v>
      </c>
      <c r="E13" s="2">
        <v>4.8004999999999996E-7</v>
      </c>
      <c r="F13" s="2">
        <v>4.8085000000000002E-7</v>
      </c>
      <c r="G13" s="2">
        <v>4.8105000000000004E-7</v>
      </c>
      <c r="H13" s="2">
        <v>4.8156000000000003E-7</v>
      </c>
      <c r="I13" s="2">
        <v>4.8210000000000001E-7</v>
      </c>
      <c r="J13" s="2">
        <v>4.8139E-7</v>
      </c>
      <c r="K13" s="2">
        <v>4.8284999999999996E-7</v>
      </c>
      <c r="L13" s="2">
        <v>4.8083999999999996E-7</v>
      </c>
      <c r="M13" s="2">
        <v>4.8235999999999999E-7</v>
      </c>
      <c r="N13" s="2">
        <v>4.8118999999999998E-7</v>
      </c>
      <c r="O13" s="2">
        <v>4.8103999999999997E-7</v>
      </c>
      <c r="P13" s="2">
        <v>4.8273000000000004E-7</v>
      </c>
      <c r="Q13" s="2">
        <v>4.8156999999999999E-7</v>
      </c>
      <c r="R13" s="2">
        <v>4.8296000000000003E-7</v>
      </c>
      <c r="S13" s="2">
        <v>4.8022999999999995E-7</v>
      </c>
      <c r="T13" s="2">
        <v>4.7971E-7</v>
      </c>
      <c r="U13" s="2">
        <v>4.8220000000000002E-7</v>
      </c>
      <c r="V13" s="2">
        <v>4.8284E-7</v>
      </c>
      <c r="W13" s="2">
        <v>4.7922000000000003E-7</v>
      </c>
      <c r="X13" s="2">
        <v>4.8034999999999998E-7</v>
      </c>
      <c r="Y13" s="2">
        <v>4.7965000000000004E-7</v>
      </c>
      <c r="Z13" s="2">
        <v>4.8406000000000001E-7</v>
      </c>
      <c r="AA13">
        <f t="shared" si="0"/>
        <v>4.812266666666666E-7</v>
      </c>
    </row>
    <row r="14" spans="1:27" x14ac:dyDescent="0.15">
      <c r="A14">
        <v>43</v>
      </c>
      <c r="B14" s="2">
        <v>5.1900000000000003E-7</v>
      </c>
      <c r="C14" s="2">
        <v>5.2641999999999997E-7</v>
      </c>
      <c r="D14" s="2">
        <v>5.2439000000000005E-7</v>
      </c>
      <c r="E14" s="2">
        <v>5.2664000000000001E-7</v>
      </c>
      <c r="F14" s="2">
        <v>5.2776999999999997E-7</v>
      </c>
      <c r="G14" s="2">
        <v>5.2799999999999996E-7</v>
      </c>
      <c r="H14" s="2">
        <v>5.2873999999999996E-7</v>
      </c>
      <c r="I14" s="2">
        <v>5.2961000000000004E-7</v>
      </c>
      <c r="J14" s="2">
        <v>5.2847999999999998E-7</v>
      </c>
      <c r="K14" s="2">
        <v>5.3064999999999995E-7</v>
      </c>
      <c r="L14" s="2">
        <v>5.2771999999999996E-7</v>
      </c>
      <c r="M14" s="2">
        <v>5.2995999999999996E-7</v>
      </c>
      <c r="N14" s="2">
        <v>5.2822999999999996E-7</v>
      </c>
      <c r="O14" s="2">
        <v>5.2809000000000001E-7</v>
      </c>
      <c r="P14" s="2">
        <v>5.3051E-7</v>
      </c>
      <c r="Q14" s="2">
        <v>5.2880000000000002E-7</v>
      </c>
      <c r="R14" s="2">
        <v>5.3081999999999998E-7</v>
      </c>
      <c r="S14" s="2">
        <v>5.2686000000000005E-7</v>
      </c>
      <c r="T14" s="2">
        <v>5.2608000000000001E-7</v>
      </c>
      <c r="U14" s="2">
        <v>5.2966000000000005E-7</v>
      </c>
      <c r="V14" s="2">
        <v>5.3060000000000005E-7</v>
      </c>
      <c r="W14" s="2">
        <v>5.2532999999999995E-7</v>
      </c>
      <c r="X14" s="2">
        <v>5.2699999999999999E-7</v>
      </c>
      <c r="Y14" s="2">
        <v>5.2582999999999999E-7</v>
      </c>
      <c r="Z14" s="2">
        <v>5.3237E-7</v>
      </c>
      <c r="AA14">
        <f t="shared" si="0"/>
        <v>5.2827333333333332E-7</v>
      </c>
    </row>
    <row r="15" spans="1:27" x14ac:dyDescent="0.15">
      <c r="A15">
        <v>41</v>
      </c>
      <c r="B15" s="2">
        <v>5.693E-7</v>
      </c>
      <c r="C15" s="2">
        <v>5.8009999999999996E-7</v>
      </c>
      <c r="D15" s="2">
        <v>5.7701E-7</v>
      </c>
      <c r="E15" s="2">
        <v>5.8060999999999996E-7</v>
      </c>
      <c r="F15" s="2">
        <v>5.8217000000000003E-7</v>
      </c>
      <c r="G15" s="2">
        <v>5.8242000000000005E-7</v>
      </c>
      <c r="H15" s="2">
        <v>5.8349000000000005E-7</v>
      </c>
      <c r="I15" s="2">
        <v>5.8489000000000004E-7</v>
      </c>
      <c r="J15" s="2">
        <v>5.8307999999999995E-7</v>
      </c>
      <c r="K15" s="2">
        <v>5.8630999999999996E-7</v>
      </c>
      <c r="L15" s="2">
        <v>5.8207000000000002E-7</v>
      </c>
      <c r="M15" s="2">
        <v>5.8535000000000004E-7</v>
      </c>
      <c r="N15" s="2">
        <v>5.8279999999999995E-7</v>
      </c>
      <c r="O15" s="2">
        <v>5.8268999999999999E-7</v>
      </c>
      <c r="P15" s="2">
        <v>5.8614999999999999E-7</v>
      </c>
      <c r="Q15" s="2">
        <v>5.8362999999999999E-7</v>
      </c>
      <c r="R15" s="2">
        <v>5.8653999999999996E-7</v>
      </c>
      <c r="S15" s="2">
        <v>5.8085000000000002E-7</v>
      </c>
      <c r="T15" s="2">
        <v>5.7968999999999997E-7</v>
      </c>
      <c r="U15" s="2">
        <v>5.8480999999999995E-7</v>
      </c>
      <c r="V15" s="2">
        <v>5.8617000000000001E-7</v>
      </c>
      <c r="W15" s="2">
        <v>5.7853999999999999E-7</v>
      </c>
      <c r="X15" s="2">
        <v>5.8098000000000001E-7</v>
      </c>
      <c r="Y15" s="2">
        <v>5.7904999999999999E-7</v>
      </c>
      <c r="Z15" s="2">
        <v>5.8874000000000002E-7</v>
      </c>
      <c r="AA15">
        <f t="shared" si="0"/>
        <v>5.8283916666666664E-7</v>
      </c>
    </row>
    <row r="16" spans="1:27" x14ac:dyDescent="0.15">
      <c r="A16">
        <v>39</v>
      </c>
      <c r="B16" s="2">
        <v>6.2920000000000005E-7</v>
      </c>
      <c r="C16" s="2">
        <v>6.4491999999999998E-7</v>
      </c>
      <c r="D16" s="2">
        <v>6.4023000000000001E-7</v>
      </c>
      <c r="E16" s="2">
        <v>6.4595000000000004E-7</v>
      </c>
      <c r="F16" s="2">
        <v>6.4807000000000001E-7</v>
      </c>
      <c r="G16" s="2">
        <v>6.483E-7</v>
      </c>
      <c r="H16" s="2">
        <v>6.4985000000000001E-7</v>
      </c>
      <c r="I16" s="2">
        <v>6.5206999999999999E-7</v>
      </c>
      <c r="J16" s="2">
        <v>6.4921999999999999E-7</v>
      </c>
      <c r="K16" s="2">
        <v>6.5397999999999998E-7</v>
      </c>
      <c r="L16" s="2">
        <v>6.4789000000000001E-7</v>
      </c>
      <c r="M16" s="2">
        <v>6.5265000000000001E-7</v>
      </c>
      <c r="N16" s="2">
        <v>6.4890000000000005E-7</v>
      </c>
      <c r="O16" s="2">
        <v>6.4891999999999996E-7</v>
      </c>
      <c r="P16" s="2">
        <v>6.5382999999999997E-7</v>
      </c>
      <c r="Q16" s="2">
        <v>6.5013000000000001E-7</v>
      </c>
      <c r="R16" s="2">
        <v>6.5432000000000005E-7</v>
      </c>
      <c r="S16" s="2">
        <v>6.4616999999999997E-7</v>
      </c>
      <c r="T16" s="2">
        <v>6.4443999999999997E-7</v>
      </c>
      <c r="U16" s="2">
        <v>6.5173999999999998E-7</v>
      </c>
      <c r="V16" s="2">
        <v>6.5369000000000003E-7</v>
      </c>
      <c r="W16" s="2">
        <v>6.4267999999999998E-7</v>
      </c>
      <c r="X16" s="2">
        <v>6.4623000000000004E-7</v>
      </c>
      <c r="Y16" s="2">
        <v>6.4306999999999995E-7</v>
      </c>
      <c r="Z16" s="2">
        <v>6.5740000000000005E-7</v>
      </c>
      <c r="AA16">
        <f t="shared" si="0"/>
        <v>6.4894374999999993E-7</v>
      </c>
    </row>
    <row r="17" spans="1:27" x14ac:dyDescent="0.15">
      <c r="A17">
        <v>37</v>
      </c>
      <c r="B17" s="2">
        <v>6.976E-7</v>
      </c>
      <c r="C17" s="2">
        <v>7.2030999999999997E-7</v>
      </c>
      <c r="D17" s="2">
        <v>7.1328999999999995E-7</v>
      </c>
      <c r="E17" s="2">
        <v>7.2223000000000003E-7</v>
      </c>
      <c r="F17" s="2">
        <v>7.2501999999999996E-7</v>
      </c>
      <c r="G17" s="2">
        <v>7.2516999999999997E-7</v>
      </c>
      <c r="H17" s="2">
        <v>7.2743E-7</v>
      </c>
      <c r="I17" s="2">
        <v>7.3086999999999998E-7</v>
      </c>
      <c r="J17" s="2">
        <v>7.2643000000000003E-7</v>
      </c>
      <c r="K17" s="2">
        <v>7.3338999999999998E-7</v>
      </c>
      <c r="L17" s="2">
        <v>7.2475000000000003E-7</v>
      </c>
      <c r="M17" s="2">
        <v>7.3157000000000003E-7</v>
      </c>
      <c r="N17" s="2">
        <v>7.2613E-7</v>
      </c>
      <c r="O17" s="2">
        <v>7.2641999999999996E-7</v>
      </c>
      <c r="P17" s="2">
        <v>7.3330999999999999E-7</v>
      </c>
      <c r="Q17" s="2">
        <v>7.2793000000000003E-7</v>
      </c>
      <c r="R17" s="2">
        <v>7.3386999999999999E-7</v>
      </c>
      <c r="S17" s="2">
        <v>7.2234999999999995E-7</v>
      </c>
      <c r="T17" s="2">
        <v>7.1976999999999999E-7</v>
      </c>
      <c r="U17" s="2">
        <v>7.3007999999999998E-7</v>
      </c>
      <c r="V17" s="2">
        <v>7.3287000000000002E-7</v>
      </c>
      <c r="W17" s="2">
        <v>7.1707999999999996E-7</v>
      </c>
      <c r="X17" s="2">
        <v>7.2223000000000003E-7</v>
      </c>
      <c r="Y17" s="2">
        <v>7.1711000000000005E-7</v>
      </c>
      <c r="Z17" s="2">
        <v>7.3814000000000002E-7</v>
      </c>
      <c r="AA17">
        <f t="shared" si="0"/>
        <v>7.2615625000000025E-7</v>
      </c>
    </row>
    <row r="18" spans="1:27" x14ac:dyDescent="0.15">
      <c r="A18">
        <v>35</v>
      </c>
      <c r="B18" s="2">
        <v>7.7599999999999996E-7</v>
      </c>
      <c r="C18" s="2">
        <v>8.0848000000000005E-7</v>
      </c>
      <c r="D18" s="2">
        <v>7.9816999999999995E-7</v>
      </c>
      <c r="E18" s="2">
        <v>8.1187999999999999E-7</v>
      </c>
      <c r="F18" s="2">
        <v>8.1536999999999998E-7</v>
      </c>
      <c r="G18" s="2">
        <v>8.1533999999999999E-7</v>
      </c>
      <c r="H18" s="2">
        <v>8.1864000000000003E-7</v>
      </c>
      <c r="I18" s="2">
        <v>8.2386000000000002E-7</v>
      </c>
      <c r="J18" s="2">
        <v>8.1707E-7</v>
      </c>
      <c r="K18" s="2">
        <v>8.2706000000000005E-7</v>
      </c>
      <c r="L18" s="2">
        <v>8.1503999999999997E-7</v>
      </c>
      <c r="M18" s="2">
        <v>8.2462999999999999E-7</v>
      </c>
      <c r="N18" s="2">
        <v>8.1684E-7</v>
      </c>
      <c r="O18" s="2">
        <v>8.1762000000000004E-7</v>
      </c>
      <c r="P18" s="2">
        <v>8.2715999999999995E-7</v>
      </c>
      <c r="Q18" s="2">
        <v>8.1946999999999997E-7</v>
      </c>
      <c r="R18" s="2">
        <v>8.2775000000000004E-7</v>
      </c>
      <c r="S18" s="2">
        <v>8.1170999999999995E-7</v>
      </c>
      <c r="T18" s="2">
        <v>8.0788000000000001E-7</v>
      </c>
      <c r="U18" s="2">
        <v>8.2226999999999996E-7</v>
      </c>
      <c r="V18" s="2">
        <v>8.2618999999999996E-7</v>
      </c>
      <c r="W18" s="2">
        <v>8.0385000000000004E-7</v>
      </c>
      <c r="X18" s="2">
        <v>8.1119E-7</v>
      </c>
      <c r="Y18" s="2">
        <v>8.0302999999999996E-7</v>
      </c>
      <c r="Z18" s="2">
        <v>8.3356999999999997E-7</v>
      </c>
      <c r="AA18">
        <f t="shared" si="0"/>
        <v>8.1683624999999995E-7</v>
      </c>
    </row>
    <row r="19" spans="1:27" x14ac:dyDescent="0.15">
      <c r="A19">
        <v>33</v>
      </c>
      <c r="B19" s="2">
        <v>8.6540000000000001E-7</v>
      </c>
      <c r="C19" s="2">
        <v>9.1118000000000004E-7</v>
      </c>
      <c r="D19" s="2">
        <v>8.9640999999999996E-7</v>
      </c>
      <c r="E19" s="2">
        <v>9.1689999999999996E-7</v>
      </c>
      <c r="F19" s="2">
        <v>9.2096000000000001E-7</v>
      </c>
      <c r="G19" s="2">
        <v>9.2047000000000004E-7</v>
      </c>
      <c r="H19" s="2">
        <v>9.2529E-7</v>
      </c>
      <c r="I19" s="2">
        <v>9.3312000000000003E-7</v>
      </c>
      <c r="J19" s="2">
        <v>9.2292999999999997E-7</v>
      </c>
      <c r="K19" s="2">
        <v>9.3697999999999996E-7</v>
      </c>
      <c r="L19" s="2">
        <v>9.2068999999999997E-7</v>
      </c>
      <c r="M19" s="2">
        <v>9.3378000000000004E-7</v>
      </c>
      <c r="N19" s="2">
        <v>9.2287999999999996E-7</v>
      </c>
      <c r="O19" s="2">
        <v>9.2452999999999998E-7</v>
      </c>
      <c r="P19" s="2">
        <v>9.3743E-7</v>
      </c>
      <c r="Q19" s="2">
        <v>9.2669E-7</v>
      </c>
      <c r="R19" s="2">
        <v>9.3793999999999999E-7</v>
      </c>
      <c r="S19" s="2">
        <v>9.1615999999999997E-7</v>
      </c>
      <c r="T19" s="2">
        <v>9.1050000000000001E-7</v>
      </c>
      <c r="U19" s="2">
        <v>9.3020999999999996E-7</v>
      </c>
      <c r="V19" s="2">
        <v>9.3561000000000005E-7</v>
      </c>
      <c r="W19" s="2">
        <v>9.0454999999999998E-7</v>
      </c>
      <c r="X19" s="2">
        <v>9.1480999999999997E-7</v>
      </c>
      <c r="Y19" s="2">
        <v>9.0205999999999997E-7</v>
      </c>
      <c r="Z19" s="2">
        <v>9.4569000000000005E-7</v>
      </c>
      <c r="AA19">
        <f t="shared" si="0"/>
        <v>9.2282374999999995E-7</v>
      </c>
    </row>
    <row r="20" spans="1:27" x14ac:dyDescent="0.15">
      <c r="A20">
        <v>31</v>
      </c>
      <c r="B20" s="2">
        <v>9.5339999999999995E-7</v>
      </c>
      <c r="C20" s="2">
        <v>1.0157000000000001E-6</v>
      </c>
      <c r="D20" s="2">
        <v>9.9557000000000007E-7</v>
      </c>
      <c r="E20" s="2">
        <v>1.0263E-6</v>
      </c>
      <c r="F20" s="2">
        <v>1.0303999999999999E-6</v>
      </c>
      <c r="G20" s="2">
        <v>1.0278999999999999E-6</v>
      </c>
      <c r="H20" s="2">
        <v>1.0348E-6</v>
      </c>
      <c r="I20" s="2">
        <v>1.0457E-6</v>
      </c>
      <c r="J20" s="2">
        <v>1.0311E-6</v>
      </c>
      <c r="K20" s="2">
        <v>1.0499000000000001E-6</v>
      </c>
      <c r="L20" s="2">
        <v>1.029E-6</v>
      </c>
      <c r="M20" s="2">
        <v>1.0459E-6</v>
      </c>
      <c r="N20" s="2">
        <v>1.0313E-6</v>
      </c>
      <c r="O20" s="2">
        <v>1.0343E-6</v>
      </c>
      <c r="P20" s="2">
        <v>1.051E-6</v>
      </c>
      <c r="Q20" s="2">
        <v>1.0367E-6</v>
      </c>
      <c r="R20" s="2">
        <v>1.0513E-6</v>
      </c>
      <c r="S20" s="2">
        <v>1.0231E-6</v>
      </c>
      <c r="T20" s="2">
        <v>1.015E-6</v>
      </c>
      <c r="U20" s="2">
        <v>1.0409000000000001E-6</v>
      </c>
      <c r="V20" s="2">
        <v>1.0481E-6</v>
      </c>
      <c r="W20" s="2">
        <v>1.0064E-6</v>
      </c>
      <c r="X20" s="2">
        <v>1.0202E-6</v>
      </c>
      <c r="Y20" s="2">
        <v>1.0012E-6</v>
      </c>
      <c r="Z20" s="2">
        <v>1.0612000000000001E-6</v>
      </c>
      <c r="AA20">
        <f t="shared" si="0"/>
        <v>1.0313737500000001E-6</v>
      </c>
    </row>
    <row r="21" spans="1:27" x14ac:dyDescent="0.15">
      <c r="A21">
        <v>29</v>
      </c>
      <c r="B21" s="2">
        <v>1.035E-6</v>
      </c>
      <c r="C21" s="2">
        <v>1.116E-6</v>
      </c>
      <c r="D21" s="2">
        <v>1.0903E-6</v>
      </c>
      <c r="E21" s="2">
        <v>1.1285000000000001E-6</v>
      </c>
      <c r="F21" s="2">
        <v>1.1313000000000001E-6</v>
      </c>
      <c r="G21" s="2">
        <v>1.1309E-6</v>
      </c>
      <c r="H21" s="2">
        <v>1.1404999999999999E-6</v>
      </c>
      <c r="I21" s="2">
        <v>1.1548999999999999E-6</v>
      </c>
      <c r="J21" s="2">
        <v>1.1350999999999999E-6</v>
      </c>
      <c r="K21" s="2">
        <v>1.1588E-6</v>
      </c>
      <c r="L21" s="2">
        <v>1.1338000000000001E-6</v>
      </c>
      <c r="M21" s="2">
        <v>1.1540000000000001E-6</v>
      </c>
      <c r="N21" s="2">
        <v>1.1357E-6</v>
      </c>
      <c r="O21" s="2">
        <v>1.1404999999999999E-6</v>
      </c>
      <c r="P21" s="2">
        <v>1.1608E-6</v>
      </c>
      <c r="Q21" s="2">
        <v>1.1428000000000001E-6</v>
      </c>
      <c r="R21" s="2">
        <v>1.1602999999999999E-6</v>
      </c>
      <c r="S21" s="2">
        <v>1.1252E-6</v>
      </c>
      <c r="T21" s="2">
        <v>1.1138E-6</v>
      </c>
      <c r="U21" s="2">
        <v>1.1462999999999999E-6</v>
      </c>
      <c r="V21" s="2">
        <v>1.1552E-6</v>
      </c>
      <c r="W21" s="2">
        <v>1.1024E-6</v>
      </c>
      <c r="X21" s="2">
        <v>1.1200000000000001E-6</v>
      </c>
      <c r="Y21" s="2">
        <v>1.0925999999999999E-6</v>
      </c>
      <c r="Z21" s="2">
        <v>1.1713999999999999E-6</v>
      </c>
      <c r="AA21">
        <f t="shared" si="0"/>
        <v>1.1350458333333334E-6</v>
      </c>
    </row>
    <row r="22" spans="1:27" x14ac:dyDescent="0.15">
      <c r="A22">
        <v>27</v>
      </c>
      <c r="B22" s="2">
        <v>1.1039999999999999E-6</v>
      </c>
      <c r="C22" s="2">
        <v>1.2035E-6</v>
      </c>
      <c r="D22" s="2">
        <v>1.1732E-6</v>
      </c>
      <c r="E22" s="2">
        <v>1.2223999999999999E-6</v>
      </c>
      <c r="F22" s="2">
        <v>1.2219999999999999E-6</v>
      </c>
      <c r="G22" s="2">
        <v>1.2215000000000001E-6</v>
      </c>
      <c r="H22" s="2">
        <v>1.2341E-6</v>
      </c>
      <c r="I22" s="2">
        <v>1.2521E-6</v>
      </c>
      <c r="J22" s="2">
        <v>1.2267E-6</v>
      </c>
      <c r="K22" s="2">
        <v>1.2544E-6</v>
      </c>
      <c r="L22" s="2">
        <v>1.2273000000000001E-6</v>
      </c>
      <c r="M22" s="2">
        <v>1.249E-6</v>
      </c>
      <c r="N22" s="2">
        <v>1.2276999999999999E-6</v>
      </c>
      <c r="O22" s="2">
        <v>1.2348E-6</v>
      </c>
      <c r="P22" s="2">
        <v>1.2576E-6</v>
      </c>
      <c r="Q22" s="2">
        <v>1.2367E-6</v>
      </c>
      <c r="R22" s="2">
        <v>1.2557999999999999E-6</v>
      </c>
      <c r="S22" s="2">
        <v>1.2173E-6</v>
      </c>
      <c r="T22" s="2">
        <v>1.2020000000000001E-6</v>
      </c>
      <c r="U22" s="2">
        <v>1.2396E-6</v>
      </c>
      <c r="V22" s="2">
        <v>1.2501999999999999E-6</v>
      </c>
      <c r="W22" s="2">
        <v>1.1874000000000001E-6</v>
      </c>
      <c r="X22" s="2">
        <v>1.2084999999999999E-6</v>
      </c>
      <c r="Y22" s="2">
        <v>1.1713999999999999E-6</v>
      </c>
      <c r="Z22" s="2">
        <v>1.2693000000000001E-6</v>
      </c>
      <c r="AA22">
        <f t="shared" si="0"/>
        <v>1.2268541666666668E-6</v>
      </c>
    </row>
    <row r="23" spans="1:27" x14ac:dyDescent="0.15">
      <c r="A23">
        <v>25</v>
      </c>
      <c r="B23" s="2">
        <v>1.164E-6</v>
      </c>
      <c r="C23" s="2">
        <v>1.2783999999999999E-6</v>
      </c>
      <c r="D23" s="2">
        <v>1.2462E-6</v>
      </c>
      <c r="E23" s="2">
        <v>1.3031000000000001E-6</v>
      </c>
      <c r="F23" s="2">
        <v>1.2972E-6</v>
      </c>
      <c r="G23" s="2">
        <v>1.2948000000000001E-6</v>
      </c>
      <c r="H23" s="2">
        <v>1.3104E-6</v>
      </c>
      <c r="I23" s="2">
        <v>1.3316000000000001E-6</v>
      </c>
      <c r="J23" s="2">
        <v>1.3010999999999999E-6</v>
      </c>
      <c r="K23" s="2">
        <v>1.3307E-6</v>
      </c>
      <c r="L23" s="2">
        <v>1.3049E-6</v>
      </c>
      <c r="M23" s="2">
        <v>1.3261000000000001E-6</v>
      </c>
      <c r="N23" s="2">
        <v>1.3038999999999999E-6</v>
      </c>
      <c r="O23" s="2">
        <v>1.3132E-6</v>
      </c>
      <c r="P23" s="2">
        <v>1.3362E-6</v>
      </c>
      <c r="Q23" s="2">
        <v>1.3143000000000001E-6</v>
      </c>
      <c r="R23" s="2">
        <v>1.3321999999999999E-6</v>
      </c>
      <c r="S23" s="2">
        <v>1.2962E-6</v>
      </c>
      <c r="T23" s="2">
        <v>1.2766E-6</v>
      </c>
      <c r="U23" s="2">
        <v>1.3154999999999999E-6</v>
      </c>
      <c r="V23" s="2">
        <v>1.3272E-6</v>
      </c>
      <c r="W23" s="2">
        <v>1.2579000000000001E-6</v>
      </c>
      <c r="X23" s="2">
        <v>1.2813999999999999E-6</v>
      </c>
      <c r="Y23" s="2">
        <v>1.2337999999999999E-6</v>
      </c>
      <c r="Z23" s="2">
        <v>1.3480000000000001E-6</v>
      </c>
      <c r="AA23">
        <f t="shared" si="0"/>
        <v>1.3025375000000001E-6</v>
      </c>
    </row>
    <row r="24" spans="1:27" x14ac:dyDescent="0.15">
      <c r="A24">
        <v>23</v>
      </c>
      <c r="B24" s="2">
        <v>1.2440000000000001E-6</v>
      </c>
      <c r="C24" s="2">
        <v>1.3668E-6</v>
      </c>
      <c r="D24" s="2">
        <v>1.3362E-6</v>
      </c>
      <c r="E24" s="2">
        <v>1.3987000000000001E-6</v>
      </c>
      <c r="F24" s="2">
        <v>1.3843E-6</v>
      </c>
      <c r="G24" s="2">
        <v>1.3830999999999999E-6</v>
      </c>
      <c r="H24" s="2">
        <v>1.4004E-6</v>
      </c>
      <c r="I24" s="2">
        <v>1.4258E-6</v>
      </c>
      <c r="J24" s="2">
        <v>1.3911999999999999E-6</v>
      </c>
      <c r="K24" s="2">
        <v>1.4193999999999999E-6</v>
      </c>
      <c r="L24" s="2">
        <v>1.3992000000000001E-6</v>
      </c>
      <c r="M24" s="2">
        <v>1.4140999999999999E-6</v>
      </c>
      <c r="N24" s="2">
        <v>1.3938999999999999E-6</v>
      </c>
      <c r="O24" s="2">
        <v>1.4057999999999999E-6</v>
      </c>
      <c r="P24" s="2">
        <v>1.4254999999999999E-6</v>
      </c>
      <c r="Q24" s="2">
        <v>1.4056999999999999E-6</v>
      </c>
      <c r="R24" s="2">
        <v>1.4185000000000001E-6</v>
      </c>
      <c r="S24" s="2">
        <v>1.3914999999999999E-6</v>
      </c>
      <c r="T24" s="2">
        <v>1.3671E-6</v>
      </c>
      <c r="U24" s="2">
        <v>1.4012E-6</v>
      </c>
      <c r="V24" s="2">
        <v>1.4134000000000001E-6</v>
      </c>
      <c r="W24" s="2">
        <v>1.3445E-6</v>
      </c>
      <c r="X24" s="2">
        <v>1.3692E-6</v>
      </c>
      <c r="Y24" s="2">
        <v>1.3101E-6</v>
      </c>
      <c r="Z24" s="2">
        <v>1.4372E-6</v>
      </c>
      <c r="AA24">
        <f t="shared" si="0"/>
        <v>1.391783333333333E-6</v>
      </c>
    </row>
    <row r="25" spans="1:27" x14ac:dyDescent="0.15">
      <c r="A25">
        <v>21</v>
      </c>
      <c r="B25" s="2">
        <v>1.3430000000000001E-6</v>
      </c>
      <c r="C25" s="2">
        <v>1.4573E-6</v>
      </c>
      <c r="D25" s="2">
        <v>1.4335999999999999E-6</v>
      </c>
      <c r="E25" s="2">
        <v>1.4980999999999999E-6</v>
      </c>
      <c r="F25" s="2">
        <v>1.4733999999999999E-6</v>
      </c>
      <c r="G25" s="2">
        <v>1.4755999999999999E-6</v>
      </c>
      <c r="H25" s="2">
        <v>1.491E-6</v>
      </c>
      <c r="I25" s="2">
        <v>1.5217E-6</v>
      </c>
      <c r="J25" s="2">
        <v>1.4846999999999999E-6</v>
      </c>
      <c r="K25" s="2">
        <v>1.5067999999999999E-6</v>
      </c>
      <c r="L25" s="2">
        <v>1.4979000000000001E-6</v>
      </c>
      <c r="M25" s="2">
        <v>1.5034000000000001E-6</v>
      </c>
      <c r="N25" s="2">
        <v>1.4897999999999999E-6</v>
      </c>
      <c r="O25" s="2">
        <v>1.4998E-6</v>
      </c>
      <c r="P25" s="2">
        <v>1.5109E-6</v>
      </c>
      <c r="Q25" s="2">
        <v>1.4989E-6</v>
      </c>
      <c r="R25" s="2">
        <v>1.4996E-6</v>
      </c>
      <c r="S25" s="2">
        <v>1.491E-6</v>
      </c>
      <c r="T25" s="2">
        <v>1.4623E-6</v>
      </c>
      <c r="U25" s="2">
        <v>1.4811999999999999E-6</v>
      </c>
      <c r="V25" s="2">
        <v>1.4929999999999999E-6</v>
      </c>
      <c r="W25" s="2">
        <v>1.4406E-6</v>
      </c>
      <c r="X25" s="2">
        <v>1.4640000000000001E-6</v>
      </c>
      <c r="Y25" s="2">
        <v>1.3929E-6</v>
      </c>
      <c r="Z25" s="2">
        <v>1.5238999999999999E-6</v>
      </c>
      <c r="AA25">
        <f t="shared" si="0"/>
        <v>1.482975E-6</v>
      </c>
    </row>
    <row r="26" spans="1:27" x14ac:dyDescent="0.15">
      <c r="A26">
        <v>19</v>
      </c>
      <c r="B26" s="2">
        <v>1.4559999999999999E-6</v>
      </c>
      <c r="C26" s="2">
        <v>1.5340000000000001E-6</v>
      </c>
      <c r="D26" s="2">
        <v>1.5244E-6</v>
      </c>
      <c r="E26" s="2">
        <v>1.5875E-6</v>
      </c>
      <c r="F26" s="2">
        <v>1.5535E-6</v>
      </c>
      <c r="G26" s="2">
        <v>1.5527E-6</v>
      </c>
      <c r="H26" s="2">
        <v>1.5589E-6</v>
      </c>
      <c r="I26" s="2">
        <v>1.6030999999999999E-6</v>
      </c>
      <c r="J26" s="2">
        <v>1.5674E-6</v>
      </c>
      <c r="K26" s="2">
        <v>1.5773999999999999E-6</v>
      </c>
      <c r="L26" s="2">
        <v>1.5848000000000001E-6</v>
      </c>
      <c r="M26" s="2">
        <v>1.5766000000000001E-6</v>
      </c>
      <c r="N26" s="2">
        <v>1.5755E-6</v>
      </c>
      <c r="O26" s="2">
        <v>1.5857999999999999E-6</v>
      </c>
      <c r="P26" s="2">
        <v>1.5817E-6</v>
      </c>
      <c r="Q26" s="2">
        <v>1.5791000000000001E-6</v>
      </c>
      <c r="R26" s="2">
        <v>1.5589E-6</v>
      </c>
      <c r="S26" s="2">
        <v>1.5860999999999999E-6</v>
      </c>
      <c r="T26" s="2">
        <v>1.5553E-6</v>
      </c>
      <c r="U26" s="2">
        <v>1.5446E-6</v>
      </c>
      <c r="V26" s="2">
        <v>1.5546999999999999E-6</v>
      </c>
      <c r="W26" s="2">
        <v>1.5323999999999999E-6</v>
      </c>
      <c r="X26" s="2">
        <v>1.5509000000000001E-6</v>
      </c>
      <c r="Y26" s="2">
        <v>1.4732999999999999E-6</v>
      </c>
      <c r="Z26" s="2">
        <v>1.5921E-6</v>
      </c>
      <c r="AA26">
        <f t="shared" si="0"/>
        <v>1.5621124999999996E-6</v>
      </c>
    </row>
    <row r="27" spans="1:27" x14ac:dyDescent="0.15">
      <c r="A27">
        <v>17</v>
      </c>
      <c r="B27" s="2">
        <v>1.6419999999999999E-6</v>
      </c>
      <c r="C27" s="2">
        <v>1.658E-6</v>
      </c>
      <c r="D27" s="2">
        <v>1.6692E-6</v>
      </c>
      <c r="E27" s="2">
        <v>1.7217E-6</v>
      </c>
      <c r="F27" s="2">
        <v>1.6838000000000001E-6</v>
      </c>
      <c r="G27" s="2">
        <v>1.6809000000000001E-6</v>
      </c>
      <c r="H27" s="2">
        <v>1.6703999999999999E-6</v>
      </c>
      <c r="I27" s="2">
        <v>1.7258000000000001E-6</v>
      </c>
      <c r="J27" s="2">
        <v>1.6979000000000001E-6</v>
      </c>
      <c r="K27" s="2">
        <v>1.6915E-6</v>
      </c>
      <c r="L27" s="2">
        <v>1.7150000000000001E-6</v>
      </c>
      <c r="M27" s="2">
        <v>1.6927999999999999E-6</v>
      </c>
      <c r="N27" s="2">
        <v>1.7087E-6</v>
      </c>
      <c r="O27" s="2">
        <v>1.7165E-6</v>
      </c>
      <c r="P27" s="2">
        <v>1.6919000000000001E-6</v>
      </c>
      <c r="Q27" s="2">
        <v>1.7033000000000001E-6</v>
      </c>
      <c r="R27" s="2">
        <v>1.6526000000000001E-6</v>
      </c>
      <c r="S27" s="2">
        <v>1.7326999999999999E-6</v>
      </c>
      <c r="T27" s="2">
        <v>1.7037000000000001E-6</v>
      </c>
      <c r="U27" s="2">
        <v>1.6502999999999999E-6</v>
      </c>
      <c r="V27" s="2">
        <v>1.6567E-6</v>
      </c>
      <c r="W27" s="2">
        <v>1.6849E-6</v>
      </c>
      <c r="X27" s="2">
        <v>1.6966E-6</v>
      </c>
      <c r="Y27" s="2">
        <v>1.6145E-6</v>
      </c>
      <c r="Z27" s="2">
        <v>1.7059E-6</v>
      </c>
      <c r="AA27">
        <f t="shared" si="0"/>
        <v>1.6885541666666668E-6</v>
      </c>
    </row>
    <row r="28" spans="1:27" x14ac:dyDescent="0.15">
      <c r="A28">
        <v>15</v>
      </c>
      <c r="B28" s="2">
        <v>1.7430000000000001E-6</v>
      </c>
      <c r="C28" s="2">
        <v>1.7138E-6</v>
      </c>
      <c r="D28" s="2">
        <v>1.7475E-6</v>
      </c>
      <c r="E28" s="2">
        <v>1.7702E-6</v>
      </c>
      <c r="F28" s="2">
        <v>1.7387E-6</v>
      </c>
      <c r="G28" s="2">
        <v>1.7374000000000001E-6</v>
      </c>
      <c r="H28" s="2">
        <v>1.7114E-6</v>
      </c>
      <c r="I28" s="2">
        <v>1.7600000000000001E-6</v>
      </c>
      <c r="J28" s="2">
        <v>1.7541000000000001E-6</v>
      </c>
      <c r="K28" s="2">
        <v>1.7334E-6</v>
      </c>
      <c r="L28" s="2">
        <v>1.7613E-6</v>
      </c>
      <c r="M28" s="2">
        <v>1.7262000000000001E-6</v>
      </c>
      <c r="N28" s="2">
        <v>1.7567000000000001E-6</v>
      </c>
      <c r="O28" s="2">
        <v>1.7574999999999999E-6</v>
      </c>
      <c r="P28" s="2">
        <v>1.7206000000000001E-6</v>
      </c>
      <c r="Q28" s="2">
        <v>1.7439999999999999E-6</v>
      </c>
      <c r="R28" s="2">
        <v>1.6698000000000001E-6</v>
      </c>
      <c r="S28" s="2">
        <v>1.787E-6</v>
      </c>
      <c r="T28" s="2">
        <v>1.7707E-6</v>
      </c>
      <c r="U28" s="2">
        <v>1.6927999999999999E-6</v>
      </c>
      <c r="V28" s="2">
        <v>1.6906E-6</v>
      </c>
      <c r="W28" s="2">
        <v>1.7599000000000001E-6</v>
      </c>
      <c r="X28" s="2">
        <v>1.7669E-6</v>
      </c>
      <c r="Y28" s="2">
        <v>1.6913E-6</v>
      </c>
      <c r="Z28" s="2">
        <v>1.7351999999999999E-6</v>
      </c>
      <c r="AA28">
        <f t="shared" si="0"/>
        <v>1.7373750000000002E-6</v>
      </c>
    </row>
    <row r="29" spans="1:27" x14ac:dyDescent="0.15">
      <c r="A29">
        <v>13</v>
      </c>
      <c r="B29" s="2">
        <v>1.7600000000000001E-6</v>
      </c>
      <c r="C29" s="2">
        <v>1.7591E-6</v>
      </c>
      <c r="D29" s="2">
        <v>1.8057999999999999E-6</v>
      </c>
      <c r="E29" s="2">
        <v>1.7909000000000001E-6</v>
      </c>
      <c r="F29" s="2">
        <v>1.7676E-6</v>
      </c>
      <c r="G29" s="2">
        <v>1.7535E-6</v>
      </c>
      <c r="H29" s="2">
        <v>1.7274E-6</v>
      </c>
      <c r="I29" s="2">
        <v>1.7433000000000001E-6</v>
      </c>
      <c r="J29" s="2">
        <v>1.7656000000000001E-6</v>
      </c>
      <c r="K29" s="2">
        <v>1.7404000000000001E-6</v>
      </c>
      <c r="L29" s="2">
        <v>1.7575999999999999E-6</v>
      </c>
      <c r="M29" s="2">
        <v>1.7292999999999999E-6</v>
      </c>
      <c r="N29" s="2">
        <v>1.7630000000000001E-6</v>
      </c>
      <c r="O29" s="2">
        <v>1.7502E-6</v>
      </c>
      <c r="P29" s="2">
        <v>1.7229000000000001E-6</v>
      </c>
      <c r="Q29" s="2">
        <v>1.7575999999999999E-6</v>
      </c>
      <c r="R29" s="2">
        <v>1.6883E-6</v>
      </c>
      <c r="S29" s="2">
        <v>1.7822000000000001E-6</v>
      </c>
      <c r="T29" s="2">
        <v>1.7897E-6</v>
      </c>
      <c r="U29" s="2">
        <v>1.7403000000000001E-6</v>
      </c>
      <c r="V29" s="2">
        <v>1.7249E-6</v>
      </c>
      <c r="W29" s="2">
        <v>1.781E-6</v>
      </c>
      <c r="X29" s="2">
        <v>1.7905000000000001E-6</v>
      </c>
      <c r="Y29" s="2">
        <v>1.7121000000000001E-6</v>
      </c>
      <c r="Z29" s="2">
        <v>1.7099999999999999E-6</v>
      </c>
      <c r="AA29">
        <f t="shared" si="0"/>
        <v>1.7522166666666668E-6</v>
      </c>
    </row>
    <row r="30" spans="1:27" x14ac:dyDescent="0.15">
      <c r="A30">
        <v>11</v>
      </c>
      <c r="B30" s="2">
        <v>1.784E-6</v>
      </c>
      <c r="C30" s="2">
        <v>1.8453999999999999E-6</v>
      </c>
      <c r="D30" s="2">
        <v>1.8913E-6</v>
      </c>
      <c r="E30" s="2">
        <v>1.8555000000000001E-6</v>
      </c>
      <c r="F30" s="2">
        <v>1.8409E-6</v>
      </c>
      <c r="G30" s="2">
        <v>1.8096E-6</v>
      </c>
      <c r="H30" s="2">
        <v>1.7969999999999999E-6</v>
      </c>
      <c r="I30" s="2">
        <v>1.7761E-6</v>
      </c>
      <c r="J30" s="2">
        <v>1.8163000000000001E-6</v>
      </c>
      <c r="K30" s="2">
        <v>1.7942999999999999E-6</v>
      </c>
      <c r="L30" s="2">
        <v>1.7946999999999999E-6</v>
      </c>
      <c r="M30" s="2">
        <v>1.8046000000000001E-6</v>
      </c>
      <c r="N30" s="2">
        <v>1.8312999999999999E-6</v>
      </c>
      <c r="O30" s="2">
        <v>1.8059999999999999E-6</v>
      </c>
      <c r="P30" s="2">
        <v>1.8013E-6</v>
      </c>
      <c r="Q30" s="2">
        <v>1.8256999999999999E-6</v>
      </c>
      <c r="R30" s="2">
        <v>1.7860999999999999E-6</v>
      </c>
      <c r="S30" s="2">
        <v>1.8126E-6</v>
      </c>
      <c r="T30" s="2">
        <v>1.8492E-6</v>
      </c>
      <c r="U30" s="2">
        <v>1.854E-6</v>
      </c>
      <c r="V30" s="2">
        <v>1.8278000000000001E-6</v>
      </c>
      <c r="W30" s="2">
        <v>1.8355E-6</v>
      </c>
      <c r="X30" s="2">
        <v>1.8487E-6</v>
      </c>
      <c r="Y30" s="2">
        <v>1.7739000000000001E-6</v>
      </c>
      <c r="Z30" s="2">
        <v>1.7439999999999999E-6</v>
      </c>
      <c r="AA30">
        <f t="shared" si="0"/>
        <v>1.8175750000000001E-6</v>
      </c>
    </row>
    <row r="31" spans="1:27" x14ac:dyDescent="0.15">
      <c r="A31">
        <v>9</v>
      </c>
      <c r="B31" s="2">
        <v>1.8020000000000001E-6</v>
      </c>
      <c r="C31" s="2">
        <v>1.9004E-6</v>
      </c>
      <c r="D31" s="2">
        <v>1.9319999999999999E-6</v>
      </c>
      <c r="E31" s="2">
        <v>1.9091999999999999E-6</v>
      </c>
      <c r="F31" s="2">
        <v>1.9072999999999999E-6</v>
      </c>
      <c r="G31" s="2">
        <v>1.8587000000000001E-6</v>
      </c>
      <c r="H31" s="2">
        <v>1.8637E-6</v>
      </c>
      <c r="I31" s="2">
        <v>1.8254999999999999E-6</v>
      </c>
      <c r="J31" s="2">
        <v>1.8620999999999999E-6</v>
      </c>
      <c r="K31" s="2">
        <v>1.8457E-6</v>
      </c>
      <c r="L31" s="2">
        <v>1.8325E-6</v>
      </c>
      <c r="M31" s="2">
        <v>1.8863E-6</v>
      </c>
      <c r="N31" s="2">
        <v>1.8997E-6</v>
      </c>
      <c r="O31" s="2">
        <v>1.8814999999999999E-6</v>
      </c>
      <c r="P31" s="2">
        <v>1.8956999999999999E-6</v>
      </c>
      <c r="Q31" s="2">
        <v>1.8872999999999999E-6</v>
      </c>
      <c r="R31" s="2">
        <v>1.8887E-6</v>
      </c>
      <c r="S31" s="2">
        <v>1.8372E-6</v>
      </c>
      <c r="T31" s="2">
        <v>1.8981000000000001E-6</v>
      </c>
      <c r="U31" s="2">
        <v>1.9391000000000002E-6</v>
      </c>
      <c r="V31" s="2">
        <v>1.9124999999999999E-6</v>
      </c>
      <c r="W31" s="2">
        <v>1.8842999999999999E-6</v>
      </c>
      <c r="X31" s="2">
        <v>1.8935E-6</v>
      </c>
      <c r="Y31" s="2">
        <v>1.844E-6</v>
      </c>
      <c r="Z31" s="2">
        <v>1.8066E-6</v>
      </c>
      <c r="AA31">
        <f t="shared" si="0"/>
        <v>1.8788166666666664E-6</v>
      </c>
    </row>
    <row r="32" spans="1:27" x14ac:dyDescent="0.15">
      <c r="A32">
        <v>7</v>
      </c>
      <c r="B32" s="2">
        <v>1.8220000000000001E-6</v>
      </c>
      <c r="C32" s="2">
        <v>1.9083E-6</v>
      </c>
      <c r="D32" s="2">
        <v>1.9178000000000001E-6</v>
      </c>
      <c r="E32" s="2">
        <v>1.9358000000000002E-6</v>
      </c>
      <c r="F32" s="2">
        <v>1.9495999999999999E-6</v>
      </c>
      <c r="G32" s="2">
        <v>1.9083E-6</v>
      </c>
      <c r="H32" s="2">
        <v>1.9242999999999999E-6</v>
      </c>
      <c r="I32" s="2">
        <v>1.8913E-6</v>
      </c>
      <c r="J32" s="2">
        <v>1.9055E-6</v>
      </c>
      <c r="K32" s="2">
        <v>1.8949000000000001E-6</v>
      </c>
      <c r="L32" s="2">
        <v>1.8785999999999999E-6</v>
      </c>
      <c r="M32" s="2">
        <v>1.9487000000000001E-6</v>
      </c>
      <c r="N32" s="2">
        <v>1.9472000000000002E-6</v>
      </c>
      <c r="O32" s="2">
        <v>1.9475E-6</v>
      </c>
      <c r="P32" s="2">
        <v>1.9674999999999998E-6</v>
      </c>
      <c r="Q32" s="2">
        <v>1.9240999999999999E-6</v>
      </c>
      <c r="R32" s="2">
        <v>1.9605000000000001E-6</v>
      </c>
      <c r="S32" s="2">
        <v>1.86E-6</v>
      </c>
      <c r="T32" s="2">
        <v>1.9294999999999999E-6</v>
      </c>
      <c r="U32" s="2">
        <v>1.9655000000000001E-6</v>
      </c>
      <c r="V32" s="2">
        <v>1.9491000000000001E-6</v>
      </c>
      <c r="W32" s="2">
        <v>1.9267000000000001E-6</v>
      </c>
      <c r="X32" s="2">
        <v>1.9248000000000002E-6</v>
      </c>
      <c r="Y32" s="2">
        <v>1.9170999999999998E-6</v>
      </c>
      <c r="Z32" s="2">
        <v>1.8889E-6</v>
      </c>
      <c r="AA32">
        <f t="shared" si="0"/>
        <v>1.9238125000000006E-6</v>
      </c>
    </row>
    <row r="33" spans="1:27" x14ac:dyDescent="0.15">
      <c r="A33">
        <v>5</v>
      </c>
      <c r="B33" s="2">
        <v>1.8339999999999999E-6</v>
      </c>
      <c r="C33" s="2">
        <v>1.8961999999999999E-6</v>
      </c>
      <c r="D33" s="2">
        <v>1.8856E-6</v>
      </c>
      <c r="E33" s="2">
        <v>1.9410999999999999E-6</v>
      </c>
      <c r="F33" s="2">
        <v>1.9640000000000002E-6</v>
      </c>
      <c r="G33" s="2">
        <v>1.9512999999999999E-6</v>
      </c>
      <c r="H33" s="2">
        <v>1.9645999999999998E-6</v>
      </c>
      <c r="I33" s="2">
        <v>1.9559000000000002E-6</v>
      </c>
      <c r="J33" s="2">
        <v>1.9391000000000002E-6</v>
      </c>
      <c r="K33" s="2">
        <v>1.9362000000000002E-6</v>
      </c>
      <c r="L33" s="2">
        <v>1.9288000000000001E-6</v>
      </c>
      <c r="M33" s="2">
        <v>1.9703999999999998E-6</v>
      </c>
      <c r="N33" s="2">
        <v>1.9556E-6</v>
      </c>
      <c r="O33" s="2">
        <v>1.9792999999999998E-6</v>
      </c>
      <c r="P33" s="2">
        <v>1.9954E-6</v>
      </c>
      <c r="Q33" s="2">
        <v>1.9259000000000001E-6</v>
      </c>
      <c r="R33" s="2">
        <v>1.9783000000000002E-6</v>
      </c>
      <c r="S33" s="2">
        <v>1.8863E-6</v>
      </c>
      <c r="T33" s="2">
        <v>1.9420000000000002E-6</v>
      </c>
      <c r="U33" s="2">
        <v>1.9471E-6</v>
      </c>
      <c r="V33" s="2">
        <v>1.9439999999999999E-6</v>
      </c>
      <c r="W33" s="2">
        <v>1.9549000000000001E-6</v>
      </c>
      <c r="X33" s="2">
        <v>1.9388E-6</v>
      </c>
      <c r="Y33" s="2">
        <v>1.9644000000000002E-6</v>
      </c>
      <c r="Z33" s="2">
        <v>1.9527E-6</v>
      </c>
      <c r="AA33">
        <f t="shared" si="0"/>
        <v>1.9457458333333337E-6</v>
      </c>
    </row>
    <row r="34" spans="1:27" x14ac:dyDescent="0.15">
      <c r="A34">
        <v>3</v>
      </c>
      <c r="B34" s="2">
        <v>1.844E-6</v>
      </c>
      <c r="C34" s="2">
        <v>1.9085999999999998E-6</v>
      </c>
      <c r="D34" s="2">
        <v>1.8865000000000001E-6</v>
      </c>
      <c r="E34" s="2">
        <v>1.9576000000000001E-6</v>
      </c>
      <c r="F34" s="2">
        <v>1.9753E-6</v>
      </c>
      <c r="G34" s="2">
        <v>1.9970999999999999E-6</v>
      </c>
      <c r="H34" s="2">
        <v>1.9952E-6</v>
      </c>
      <c r="I34" s="2">
        <v>2.0128E-6</v>
      </c>
      <c r="J34" s="2">
        <v>1.9699E-6</v>
      </c>
      <c r="K34" s="2">
        <v>1.9794000000000001E-6</v>
      </c>
      <c r="L34" s="2">
        <v>1.9875999999999998E-6</v>
      </c>
      <c r="M34" s="2">
        <v>1.9748999999999999E-6</v>
      </c>
      <c r="N34" s="2">
        <v>1.9504E-6</v>
      </c>
      <c r="O34" s="2">
        <v>1.9908999999999999E-6</v>
      </c>
      <c r="P34" s="2">
        <v>2.0030000000000001E-6</v>
      </c>
      <c r="Q34" s="2">
        <v>1.9369999999999998E-6</v>
      </c>
      <c r="R34" s="2">
        <v>1.9854999999999999E-6</v>
      </c>
      <c r="S34" s="2">
        <v>1.9335000000000002E-6</v>
      </c>
      <c r="T34" s="2">
        <v>1.9559000000000002E-6</v>
      </c>
      <c r="U34" s="2">
        <v>1.9350999999999999E-6</v>
      </c>
      <c r="V34" s="2">
        <v>1.9414000000000002E-6</v>
      </c>
      <c r="W34" s="2">
        <v>1.9709999999999998E-6</v>
      </c>
      <c r="X34" s="2">
        <v>1.9425999999999998E-6</v>
      </c>
      <c r="Y34" s="2">
        <v>1.9985999999999998E-6</v>
      </c>
      <c r="Z34" s="2">
        <v>2.0035E-6</v>
      </c>
      <c r="AA34">
        <f t="shared" si="0"/>
        <v>1.9663874999999999E-6</v>
      </c>
    </row>
    <row r="35" spans="1:27" x14ac:dyDescent="0.15">
      <c r="A35">
        <v>1.01</v>
      </c>
      <c r="B35" s="2">
        <v>1.852E-6</v>
      </c>
      <c r="C35" s="2">
        <v>1.9302000000000002E-6</v>
      </c>
      <c r="D35" s="2">
        <v>1.9043999999999999E-6</v>
      </c>
      <c r="E35" s="2">
        <v>1.9719999999999999E-6</v>
      </c>
      <c r="F35" s="2">
        <v>1.9773999999999999E-6</v>
      </c>
      <c r="G35" s="2">
        <v>2.0271E-6</v>
      </c>
      <c r="H35" s="2">
        <v>2.0103E-6</v>
      </c>
      <c r="I35" s="2">
        <v>2.0316000000000002E-6</v>
      </c>
      <c r="J35" s="2">
        <v>1.9785000000000002E-6</v>
      </c>
      <c r="K35" s="2">
        <v>1.9997000000000001E-6</v>
      </c>
      <c r="L35" s="2">
        <v>2.0200000000000001E-6</v>
      </c>
      <c r="M35" s="2">
        <v>1.9815999999999998E-6</v>
      </c>
      <c r="N35" s="2">
        <v>1.9537999999999998E-6</v>
      </c>
      <c r="O35" s="2">
        <v>1.9904E-6</v>
      </c>
      <c r="P35" s="2">
        <v>2.0034000000000002E-6</v>
      </c>
      <c r="Q35" s="2">
        <v>1.9580000000000001E-6</v>
      </c>
      <c r="R35" s="2">
        <v>1.9910000000000001E-6</v>
      </c>
      <c r="S35" s="2">
        <v>1.9777999999999999E-6</v>
      </c>
      <c r="T35" s="2">
        <v>1.9663999999999999E-6</v>
      </c>
      <c r="U35" s="2">
        <v>1.9460000000000001E-6</v>
      </c>
      <c r="V35" s="2">
        <v>1.9549999999999999E-6</v>
      </c>
      <c r="W35" s="2">
        <v>1.9786999999999998E-6</v>
      </c>
      <c r="X35" s="2">
        <v>1.9466000000000001E-6</v>
      </c>
      <c r="Y35" s="2">
        <v>2.0192999999999999E-6</v>
      </c>
      <c r="Z35" s="2">
        <v>2.0349000000000002E-6</v>
      </c>
      <c r="AA35">
        <f t="shared" si="0"/>
        <v>1.981420833333334E-6</v>
      </c>
    </row>
    <row r="37" spans="1:27" x14ac:dyDescent="0.15">
      <c r="A37" t="s">
        <v>55</v>
      </c>
      <c r="C37" s="2">
        <v>3.9162E+19</v>
      </c>
      <c r="D37" s="2">
        <v>3.9157E+19</v>
      </c>
      <c r="E37" s="2">
        <v>3.9997E+19</v>
      </c>
      <c r="F37" s="2">
        <v>4.0046E+19</v>
      </c>
      <c r="G37" s="2">
        <v>4.0174E+19</v>
      </c>
      <c r="H37" s="2">
        <v>4.0118E+19</v>
      </c>
      <c r="I37" s="2">
        <v>4.0136E+19</v>
      </c>
      <c r="J37" s="2">
        <v>3.9823E+19</v>
      </c>
      <c r="K37" s="2">
        <v>3.9826E+19</v>
      </c>
      <c r="L37" s="2">
        <v>3.9901E+19</v>
      </c>
      <c r="M37" s="2">
        <v>4.0213E+19</v>
      </c>
      <c r="N37" s="2">
        <v>4.0081E+19</v>
      </c>
      <c r="O37" s="2">
        <v>4.0375E+19</v>
      </c>
      <c r="P37" s="2">
        <v>4.0525E+19</v>
      </c>
      <c r="Q37" s="2">
        <v>3.9766E+19</v>
      </c>
      <c r="R37" s="2">
        <v>4.0085E+19</v>
      </c>
      <c r="S37" s="2">
        <v>3.9131E+19</v>
      </c>
      <c r="T37" s="2">
        <v>3.9604E+19</v>
      </c>
      <c r="U37" s="2">
        <v>3.9486E+19</v>
      </c>
      <c r="V37" s="2">
        <v>3.9408E+19</v>
      </c>
      <c r="W37" s="2">
        <v>3.9652E+19</v>
      </c>
      <c r="X37" s="2">
        <v>3.9454E+19</v>
      </c>
      <c r="Y37" s="2">
        <v>3.9598E+19</v>
      </c>
      <c r="Z37" s="2">
        <v>3.9735E+19</v>
      </c>
      <c r="AA37">
        <f>AVERAGE(C37:Z37)</f>
        <v>3.981054166666666E+19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workbookViewId="0">
      <selection activeCell="AD33" sqref="AD33"/>
    </sheetView>
  </sheetViews>
  <sheetFormatPr defaultRowHeight="13.5" x14ac:dyDescent="0.15"/>
  <sheetData>
    <row r="1" spans="1:29" x14ac:dyDescent="0.15">
      <c r="A1" t="s">
        <v>0</v>
      </c>
    </row>
    <row r="3" spans="1:29" x14ac:dyDescent="0.15">
      <c r="A3" t="s">
        <v>1</v>
      </c>
      <c r="C3" s="1">
        <v>39693</v>
      </c>
      <c r="D3" s="1">
        <v>39693</v>
      </c>
      <c r="E3" s="1">
        <v>39694</v>
      </c>
      <c r="F3" s="1">
        <v>39694</v>
      </c>
      <c r="G3" s="1">
        <v>39694</v>
      </c>
      <c r="H3" s="1">
        <v>39694</v>
      </c>
      <c r="I3" s="1">
        <v>39699</v>
      </c>
      <c r="J3" s="1">
        <v>39699</v>
      </c>
      <c r="K3" s="1">
        <v>39700</v>
      </c>
      <c r="L3" s="1">
        <v>39700</v>
      </c>
      <c r="M3" s="1">
        <v>39700</v>
      </c>
      <c r="N3" s="1">
        <v>39700</v>
      </c>
      <c r="O3" s="1">
        <v>39701</v>
      </c>
      <c r="P3" s="1">
        <v>39701</v>
      </c>
      <c r="Q3" s="1">
        <v>39703</v>
      </c>
      <c r="R3" s="1">
        <v>39703</v>
      </c>
      <c r="S3" s="1">
        <v>39703</v>
      </c>
      <c r="T3" s="1">
        <v>39703</v>
      </c>
      <c r="U3" s="1">
        <v>39705</v>
      </c>
      <c r="V3" s="1">
        <v>39705</v>
      </c>
      <c r="W3" s="1">
        <v>39708</v>
      </c>
      <c r="X3" s="1">
        <v>39708</v>
      </c>
      <c r="Y3" s="1">
        <v>39708</v>
      </c>
      <c r="Z3" s="1">
        <v>39708</v>
      </c>
      <c r="AA3" s="1">
        <v>39715</v>
      </c>
      <c r="AB3" s="1">
        <v>39715</v>
      </c>
    </row>
    <row r="4" spans="1:29" x14ac:dyDescent="0.15">
      <c r="A4" t="s">
        <v>2</v>
      </c>
      <c r="C4" t="s">
        <v>1201</v>
      </c>
      <c r="D4" t="s">
        <v>1202</v>
      </c>
      <c r="E4" t="s">
        <v>1203</v>
      </c>
      <c r="F4" t="s">
        <v>1204</v>
      </c>
      <c r="G4" t="s">
        <v>1205</v>
      </c>
      <c r="H4" t="s">
        <v>1206</v>
      </c>
      <c r="I4" t="s">
        <v>1207</v>
      </c>
      <c r="J4" t="s">
        <v>1208</v>
      </c>
      <c r="K4" t="s">
        <v>1209</v>
      </c>
      <c r="L4" t="s">
        <v>1210</v>
      </c>
      <c r="M4" t="s">
        <v>1211</v>
      </c>
      <c r="N4" t="s">
        <v>1212</v>
      </c>
      <c r="O4" t="s">
        <v>1213</v>
      </c>
      <c r="P4" t="s">
        <v>1214</v>
      </c>
      <c r="Q4" t="s">
        <v>1215</v>
      </c>
      <c r="R4" t="s">
        <v>1216</v>
      </c>
      <c r="S4" t="s">
        <v>1217</v>
      </c>
      <c r="T4" t="s">
        <v>1218</v>
      </c>
      <c r="U4" t="s">
        <v>1219</v>
      </c>
      <c r="V4" t="s">
        <v>1220</v>
      </c>
      <c r="W4" t="s">
        <v>1221</v>
      </c>
      <c r="X4" t="s">
        <v>1222</v>
      </c>
      <c r="Y4" t="s">
        <v>1223</v>
      </c>
      <c r="Z4" t="s">
        <v>1224</v>
      </c>
      <c r="AA4" t="s">
        <v>1225</v>
      </c>
      <c r="AB4" t="s">
        <v>1226</v>
      </c>
    </row>
    <row r="6" spans="1:29" x14ac:dyDescent="0.15">
      <c r="A6" t="s">
        <v>5</v>
      </c>
      <c r="B6" t="s">
        <v>6</v>
      </c>
      <c r="C6" t="s">
        <v>7</v>
      </c>
      <c r="AC6" t="s">
        <v>24</v>
      </c>
    </row>
    <row r="7" spans="1:29" x14ac:dyDescent="0.15">
      <c r="A7">
        <v>90</v>
      </c>
      <c r="B7" s="2">
        <v>2.8200000000000001E-7</v>
      </c>
      <c r="C7" s="2">
        <v>2.8200000000000001E-7</v>
      </c>
      <c r="D7" s="2">
        <v>2.8200000000000001E-7</v>
      </c>
      <c r="E7" s="2">
        <v>2.8201000000000002E-7</v>
      </c>
      <c r="F7" s="2">
        <v>2.8201000000000002E-7</v>
      </c>
      <c r="G7" s="2">
        <v>2.8200000000000001E-7</v>
      </c>
      <c r="H7" s="2">
        <v>2.8200000000000001E-7</v>
      </c>
      <c r="I7" s="2">
        <v>2.8200000000000001E-7</v>
      </c>
      <c r="J7" s="2">
        <v>2.8201000000000002E-7</v>
      </c>
      <c r="K7" s="2">
        <v>2.8201000000000002E-7</v>
      </c>
      <c r="L7" s="2">
        <v>2.8201000000000002E-7</v>
      </c>
      <c r="M7" s="2">
        <v>2.8201000000000002E-7</v>
      </c>
      <c r="N7" s="2">
        <v>2.8201000000000002E-7</v>
      </c>
      <c r="O7" s="2">
        <v>2.8201000000000002E-7</v>
      </c>
      <c r="P7" s="2">
        <v>2.8201000000000002E-7</v>
      </c>
      <c r="Q7" s="2">
        <v>2.8210999999999998E-7</v>
      </c>
      <c r="R7" s="2">
        <v>2.8210999999999998E-7</v>
      </c>
      <c r="S7" s="2">
        <v>2.8210999999999998E-7</v>
      </c>
      <c r="T7" s="2">
        <v>2.8210999999999998E-7</v>
      </c>
      <c r="U7" s="2">
        <v>2.8201000000000002E-7</v>
      </c>
      <c r="V7" s="2">
        <v>2.8200000000000001E-7</v>
      </c>
      <c r="W7" s="2">
        <v>2.8201000000000002E-7</v>
      </c>
      <c r="X7" s="2">
        <v>2.8201000000000002E-7</v>
      </c>
      <c r="Y7" s="2">
        <v>2.8201000000000002E-7</v>
      </c>
      <c r="Z7" s="2">
        <v>2.8201000000000002E-7</v>
      </c>
      <c r="AA7" s="2">
        <v>2.8210999999999998E-7</v>
      </c>
      <c r="AB7" s="2">
        <v>2.8210999999999998E-7</v>
      </c>
      <c r="AC7" s="2">
        <f t="shared" ref="AC7:AC35" si="0">AVERAGE(C7:AB7)</f>
        <v>2.8203076923076923E-7</v>
      </c>
    </row>
    <row r="8" spans="1:29" x14ac:dyDescent="0.15">
      <c r="A8">
        <v>75</v>
      </c>
      <c r="B8" s="2">
        <v>2.932E-7</v>
      </c>
      <c r="C8" s="2">
        <v>2.9325000000000001E-7</v>
      </c>
      <c r="D8" s="2">
        <v>2.9325000000000001E-7</v>
      </c>
      <c r="E8" s="2">
        <v>2.9324E-7</v>
      </c>
      <c r="F8" s="2">
        <v>2.9325000000000001E-7</v>
      </c>
      <c r="G8" s="2">
        <v>2.9324E-7</v>
      </c>
      <c r="H8" s="2">
        <v>2.9324E-7</v>
      </c>
      <c r="I8" s="2">
        <v>2.9313999999999999E-7</v>
      </c>
      <c r="J8" s="2">
        <v>2.9315E-7</v>
      </c>
      <c r="K8" s="2">
        <v>2.9315E-7</v>
      </c>
      <c r="L8" s="2">
        <v>2.9317000000000002E-7</v>
      </c>
      <c r="M8" s="2">
        <v>2.9316000000000001E-7</v>
      </c>
      <c r="N8" s="2">
        <v>2.9317000000000002E-7</v>
      </c>
      <c r="O8" s="2">
        <v>2.9326999999999998E-7</v>
      </c>
      <c r="P8" s="2">
        <v>2.9329E-7</v>
      </c>
      <c r="Q8" s="2">
        <v>2.9316000000000001E-7</v>
      </c>
      <c r="R8" s="2">
        <v>2.9316000000000001E-7</v>
      </c>
      <c r="S8" s="2">
        <v>2.9313999999999999E-7</v>
      </c>
      <c r="T8" s="2">
        <v>2.9317000000000002E-7</v>
      </c>
      <c r="U8" s="2">
        <v>2.9326000000000002E-7</v>
      </c>
      <c r="V8" s="2">
        <v>2.9324E-7</v>
      </c>
      <c r="W8" s="2">
        <v>2.9325000000000001E-7</v>
      </c>
      <c r="X8" s="2">
        <v>2.9326999999999998E-7</v>
      </c>
      <c r="Y8" s="2">
        <v>2.9325000000000001E-7</v>
      </c>
      <c r="Z8" s="2">
        <v>2.9326999999999998E-7</v>
      </c>
      <c r="AA8" s="2">
        <v>2.9325000000000001E-7</v>
      </c>
      <c r="AB8" s="2">
        <v>2.9326999999999998E-7</v>
      </c>
      <c r="AC8">
        <f t="shared" si="0"/>
        <v>2.9321769230769231E-7</v>
      </c>
    </row>
    <row r="9" spans="1:29" x14ac:dyDescent="0.15">
      <c r="A9">
        <v>65</v>
      </c>
      <c r="B9" s="2">
        <v>2.8980000000000001E-7</v>
      </c>
      <c r="C9" s="2">
        <v>2.9009000000000003E-7</v>
      </c>
      <c r="D9" s="2">
        <v>2.9005999999999999E-7</v>
      </c>
      <c r="E9" s="2">
        <v>2.8998000000000001E-7</v>
      </c>
      <c r="F9" s="2">
        <v>2.9000999999999999E-7</v>
      </c>
      <c r="G9" s="2">
        <v>2.8995999999999998E-7</v>
      </c>
      <c r="H9" s="2">
        <v>2.8998000000000001E-7</v>
      </c>
      <c r="I9" s="2">
        <v>2.8999999999999998E-7</v>
      </c>
      <c r="J9" s="2">
        <v>2.9003000000000001E-7</v>
      </c>
      <c r="K9" s="2">
        <v>2.9004000000000002E-7</v>
      </c>
      <c r="L9" s="2">
        <v>2.9005999999999999E-7</v>
      </c>
      <c r="M9" s="2">
        <v>2.9003000000000001E-7</v>
      </c>
      <c r="N9" s="2">
        <v>2.9005999999999999E-7</v>
      </c>
      <c r="O9" s="2">
        <v>2.9005999999999999E-7</v>
      </c>
      <c r="P9" s="2">
        <v>2.9016E-7</v>
      </c>
      <c r="Q9" s="2">
        <v>2.9008000000000001E-7</v>
      </c>
      <c r="R9" s="2">
        <v>2.9004999999999998E-7</v>
      </c>
      <c r="S9" s="2">
        <v>2.8995999999999998E-7</v>
      </c>
      <c r="T9" s="2">
        <v>2.9009000000000003E-7</v>
      </c>
      <c r="U9" s="2">
        <v>2.9004999999999998E-7</v>
      </c>
      <c r="V9" s="2">
        <v>2.8998000000000001E-7</v>
      </c>
      <c r="W9" s="2">
        <v>2.9002E-7</v>
      </c>
      <c r="X9" s="2">
        <v>2.9004999999999998E-7</v>
      </c>
      <c r="Y9" s="2">
        <v>2.9002E-7</v>
      </c>
      <c r="Z9" s="2">
        <v>2.9005999999999999E-7</v>
      </c>
      <c r="AA9" s="2">
        <v>2.9000999999999999E-7</v>
      </c>
      <c r="AB9" s="2">
        <v>2.9005999999999999E-7</v>
      </c>
      <c r="AC9">
        <f t="shared" si="0"/>
        <v>2.9003653846153852E-7</v>
      </c>
    </row>
    <row r="10" spans="1:29" x14ac:dyDescent="0.15">
      <c r="A10">
        <v>55</v>
      </c>
      <c r="B10" s="2">
        <v>3.6860000000000001E-7</v>
      </c>
      <c r="C10" s="2">
        <v>3.7033000000000001E-7</v>
      </c>
      <c r="D10" s="2">
        <v>3.7016999999999999E-7</v>
      </c>
      <c r="E10" s="2">
        <v>3.6959000000000002E-7</v>
      </c>
      <c r="F10" s="2">
        <v>3.6976E-7</v>
      </c>
      <c r="G10" s="2">
        <v>3.6949000000000001E-7</v>
      </c>
      <c r="H10" s="2">
        <v>3.6963000000000001E-7</v>
      </c>
      <c r="I10" s="2">
        <v>3.6973000000000002E-7</v>
      </c>
      <c r="J10" s="2">
        <v>3.699E-7</v>
      </c>
      <c r="K10" s="2">
        <v>3.6993999999999999E-7</v>
      </c>
      <c r="L10" s="2">
        <v>3.7001999999999997E-7</v>
      </c>
      <c r="M10" s="2">
        <v>3.6983999999999998E-7</v>
      </c>
      <c r="N10" s="2">
        <v>3.6993999999999999E-7</v>
      </c>
      <c r="O10" s="2">
        <v>3.6996000000000001E-7</v>
      </c>
      <c r="P10" s="2">
        <v>3.706E-7</v>
      </c>
      <c r="Q10" s="2">
        <v>3.7021999999999999E-7</v>
      </c>
      <c r="R10" s="2">
        <v>3.6998999999999999E-7</v>
      </c>
      <c r="S10" s="2">
        <v>3.6948E-7</v>
      </c>
      <c r="T10" s="2">
        <v>3.7016999999999999E-7</v>
      </c>
      <c r="U10" s="2">
        <v>3.6998999999999999E-7</v>
      </c>
      <c r="V10" s="2">
        <v>3.6965999999999999E-7</v>
      </c>
      <c r="W10" s="2">
        <v>3.6986E-7</v>
      </c>
      <c r="X10" s="2">
        <v>3.6992999999999998E-7</v>
      </c>
      <c r="Y10" s="2">
        <v>3.6983000000000002E-7</v>
      </c>
      <c r="Z10" s="2">
        <v>3.7001000000000002E-7</v>
      </c>
      <c r="AA10" s="2">
        <v>3.6970999999999999E-7</v>
      </c>
      <c r="AB10" s="2">
        <v>3.6995E-7</v>
      </c>
      <c r="AC10">
        <f t="shared" si="0"/>
        <v>3.6991153846153843E-7</v>
      </c>
    </row>
    <row r="11" spans="1:29" x14ac:dyDescent="0.15">
      <c r="A11">
        <v>49</v>
      </c>
      <c r="B11" s="2">
        <v>4.411E-7</v>
      </c>
      <c r="C11" s="2">
        <v>4.4522000000000001E-7</v>
      </c>
      <c r="D11" s="2">
        <v>4.4481000000000002E-7</v>
      </c>
      <c r="E11" s="2">
        <v>4.4351999999999999E-7</v>
      </c>
      <c r="F11" s="2">
        <v>4.4387000000000002E-7</v>
      </c>
      <c r="G11" s="2">
        <v>4.4326000000000001E-7</v>
      </c>
      <c r="H11" s="2">
        <v>4.4359000000000002E-7</v>
      </c>
      <c r="I11" s="2">
        <v>4.4382000000000001E-7</v>
      </c>
      <c r="J11" s="2">
        <v>4.4420999999999998E-7</v>
      </c>
      <c r="K11" s="2">
        <v>4.4426999999999999E-7</v>
      </c>
      <c r="L11" s="2">
        <v>4.4453000000000002E-7</v>
      </c>
      <c r="M11" s="2">
        <v>4.4411000000000002E-7</v>
      </c>
      <c r="N11" s="2">
        <v>4.4435999999999999E-7</v>
      </c>
      <c r="O11" s="2">
        <v>4.4438000000000001E-7</v>
      </c>
      <c r="P11" s="2">
        <v>4.4586E-7</v>
      </c>
      <c r="Q11" s="2">
        <v>4.4493E-7</v>
      </c>
      <c r="R11" s="2">
        <v>4.4437E-7</v>
      </c>
      <c r="S11" s="2">
        <v>4.4321000000000001E-7</v>
      </c>
      <c r="T11" s="2">
        <v>4.4485000000000002E-7</v>
      </c>
      <c r="U11" s="2">
        <v>4.4443000000000002E-7</v>
      </c>
      <c r="V11" s="2">
        <v>4.4362E-7</v>
      </c>
      <c r="W11" s="2">
        <v>4.4412999999999999E-7</v>
      </c>
      <c r="X11" s="2">
        <v>4.4433000000000001E-7</v>
      </c>
      <c r="Y11" s="2">
        <v>4.4406999999999998E-7</v>
      </c>
      <c r="Z11" s="2">
        <v>4.4448999999999998E-7</v>
      </c>
      <c r="AA11" s="2">
        <v>4.4383999999999998E-7</v>
      </c>
      <c r="AB11" s="2">
        <v>4.4438000000000001E-7</v>
      </c>
      <c r="AC11">
        <f t="shared" si="0"/>
        <v>4.442484615384616E-7</v>
      </c>
    </row>
    <row r="12" spans="1:29" x14ac:dyDescent="0.15">
      <c r="A12">
        <v>47</v>
      </c>
      <c r="B12" s="2">
        <v>4.8279999999999996E-7</v>
      </c>
      <c r="C12" s="2">
        <v>4.8894999999999999E-7</v>
      </c>
      <c r="D12" s="2">
        <v>4.8833000000000003E-7</v>
      </c>
      <c r="E12" s="2">
        <v>4.8643999999999995E-7</v>
      </c>
      <c r="F12" s="2">
        <v>4.8694999999999995E-7</v>
      </c>
      <c r="G12" s="2">
        <v>4.8604999999999999E-7</v>
      </c>
      <c r="H12" s="2">
        <v>4.8653999999999996E-7</v>
      </c>
      <c r="I12" s="2">
        <v>4.8688000000000003E-7</v>
      </c>
      <c r="J12" s="2">
        <v>4.8746000000000005E-7</v>
      </c>
      <c r="K12" s="2">
        <v>4.8754000000000004E-7</v>
      </c>
      <c r="L12" s="2">
        <v>4.8795000000000002E-7</v>
      </c>
      <c r="M12" s="2">
        <v>4.8732999999999996E-7</v>
      </c>
      <c r="N12" s="2">
        <v>4.8772000000000003E-7</v>
      </c>
      <c r="O12" s="2">
        <v>4.8774000000000005E-7</v>
      </c>
      <c r="P12" s="2">
        <v>4.8994000000000001E-7</v>
      </c>
      <c r="Q12" s="2">
        <v>4.8851999999999998E-7</v>
      </c>
      <c r="R12" s="2">
        <v>4.8767999999999998E-7</v>
      </c>
      <c r="S12" s="2">
        <v>4.8597E-7</v>
      </c>
      <c r="T12" s="2">
        <v>4.8841999999999998E-7</v>
      </c>
      <c r="U12" s="2">
        <v>4.8778999999999995E-7</v>
      </c>
      <c r="V12" s="2">
        <v>4.8657000000000005E-7</v>
      </c>
      <c r="W12" s="2">
        <v>4.8734999999999998E-7</v>
      </c>
      <c r="X12" s="2">
        <v>4.8767000000000003E-7</v>
      </c>
      <c r="Y12" s="2">
        <v>4.8726000000000004E-7</v>
      </c>
      <c r="Z12" s="2">
        <v>4.8788999999999996E-7</v>
      </c>
      <c r="AA12" s="2">
        <v>4.8693000000000003E-7</v>
      </c>
      <c r="AB12" s="2">
        <v>4.8775999999999997E-7</v>
      </c>
      <c r="AC12">
        <f t="shared" si="0"/>
        <v>4.8752423076923075E-7</v>
      </c>
    </row>
    <row r="13" spans="1:29" x14ac:dyDescent="0.15">
      <c r="A13">
        <v>45</v>
      </c>
      <c r="B13" s="2">
        <v>5.3010000000000002E-7</v>
      </c>
      <c r="C13" s="2">
        <v>5.3919E-7</v>
      </c>
      <c r="D13" s="2">
        <v>5.3824000000000003E-7</v>
      </c>
      <c r="E13" s="2">
        <v>5.3554000000000004E-7</v>
      </c>
      <c r="F13" s="2">
        <v>5.3626000000000001E-7</v>
      </c>
      <c r="G13" s="2">
        <v>5.3494999999999996E-7</v>
      </c>
      <c r="H13" s="2">
        <v>5.3567000000000003E-7</v>
      </c>
      <c r="I13" s="2">
        <v>5.3618000000000003E-7</v>
      </c>
      <c r="J13" s="2">
        <v>5.3702000000000003E-7</v>
      </c>
      <c r="K13" s="2">
        <v>5.3710999999999997E-7</v>
      </c>
      <c r="L13" s="2">
        <v>5.3778000000000004E-7</v>
      </c>
      <c r="M13" s="2">
        <v>5.3687000000000002E-7</v>
      </c>
      <c r="N13" s="2">
        <v>5.3748000000000002E-7</v>
      </c>
      <c r="O13" s="2">
        <v>5.3748999999999998E-7</v>
      </c>
      <c r="P13" s="2">
        <v>5.4069999999999996E-7</v>
      </c>
      <c r="Q13" s="2">
        <v>5.3857000000000004E-7</v>
      </c>
      <c r="R13" s="2">
        <v>5.3730999999999999E-7</v>
      </c>
      <c r="S13" s="2">
        <v>5.3481999999999997E-7</v>
      </c>
      <c r="T13" s="2">
        <v>5.3844000000000005E-7</v>
      </c>
      <c r="U13" s="2">
        <v>5.3751E-7</v>
      </c>
      <c r="V13" s="2">
        <v>5.3568999999999995E-7</v>
      </c>
      <c r="W13" s="2">
        <v>5.3687000000000002E-7</v>
      </c>
      <c r="X13" s="2">
        <v>5.3738999999999997E-7</v>
      </c>
      <c r="Y13" s="2">
        <v>5.3674999999999999E-7</v>
      </c>
      <c r="Z13" s="2">
        <v>5.3769999999999995E-7</v>
      </c>
      <c r="AA13" s="2">
        <v>5.3631000000000002E-7</v>
      </c>
      <c r="AB13" s="2">
        <v>5.3753999999999998E-7</v>
      </c>
      <c r="AC13">
        <f t="shared" si="0"/>
        <v>5.3712999999999999E-7</v>
      </c>
    </row>
    <row r="14" spans="1:29" x14ac:dyDescent="0.15">
      <c r="A14">
        <v>43</v>
      </c>
      <c r="B14" s="2">
        <v>5.8159999999999997E-7</v>
      </c>
      <c r="C14" s="2">
        <v>5.9488999999999995E-7</v>
      </c>
      <c r="D14" s="2">
        <v>5.9345999999999997E-7</v>
      </c>
      <c r="E14" s="2">
        <v>5.8966E-7</v>
      </c>
      <c r="F14" s="2">
        <v>5.9065999999999997E-7</v>
      </c>
      <c r="G14" s="2">
        <v>5.8877999999999996E-7</v>
      </c>
      <c r="H14" s="2">
        <v>5.8981999999999997E-7</v>
      </c>
      <c r="I14" s="2">
        <v>5.9055E-7</v>
      </c>
      <c r="J14" s="2">
        <v>5.9177000000000001E-7</v>
      </c>
      <c r="K14" s="2">
        <v>5.9187000000000002E-7</v>
      </c>
      <c r="L14" s="2">
        <v>5.9294000000000001E-7</v>
      </c>
      <c r="M14" s="2">
        <v>5.9162999999999996E-7</v>
      </c>
      <c r="N14" s="2">
        <v>5.9256000000000001E-7</v>
      </c>
      <c r="O14" s="2">
        <v>5.9253000000000003E-7</v>
      </c>
      <c r="P14" s="2">
        <v>5.9717999999999995E-7</v>
      </c>
      <c r="Q14" s="2">
        <v>5.9398999999999999E-7</v>
      </c>
      <c r="R14" s="2">
        <v>5.9215000000000002E-7</v>
      </c>
      <c r="S14" s="2">
        <v>5.8854999999999996E-7</v>
      </c>
      <c r="T14" s="2">
        <v>5.9386999999999996E-7</v>
      </c>
      <c r="U14" s="2">
        <v>5.9248999999999998E-7</v>
      </c>
      <c r="V14" s="2">
        <v>5.8978999999999999E-7</v>
      </c>
      <c r="W14" s="2">
        <v>5.9157E-7</v>
      </c>
      <c r="X14" s="2">
        <v>5.9241E-7</v>
      </c>
      <c r="Y14" s="2">
        <v>5.9141999999999998E-7</v>
      </c>
      <c r="Z14" s="2">
        <v>5.9281999999999998E-7</v>
      </c>
      <c r="AA14" s="2">
        <v>5.9083E-7</v>
      </c>
      <c r="AB14" s="2">
        <v>5.9266999999999997E-7</v>
      </c>
      <c r="AC14">
        <f t="shared" si="0"/>
        <v>5.9195615384615392E-7</v>
      </c>
    </row>
    <row r="15" spans="1:29" x14ac:dyDescent="0.15">
      <c r="A15">
        <v>41</v>
      </c>
      <c r="B15" s="2">
        <v>6.3629999999999995E-7</v>
      </c>
      <c r="C15" s="2">
        <v>6.5552000000000004E-7</v>
      </c>
      <c r="D15" s="2">
        <v>6.5334999999999996E-7</v>
      </c>
      <c r="E15" s="2">
        <v>6.4809999999999999E-7</v>
      </c>
      <c r="F15" s="2">
        <v>6.4944999999999998E-7</v>
      </c>
      <c r="G15" s="2">
        <v>6.4679999999999999E-7</v>
      </c>
      <c r="H15" s="2">
        <v>6.4827000000000002E-7</v>
      </c>
      <c r="I15" s="2">
        <v>6.4932999999999995E-7</v>
      </c>
      <c r="J15" s="2">
        <v>6.5105999999999995E-7</v>
      </c>
      <c r="K15" s="2">
        <v>6.5112999999999998E-7</v>
      </c>
      <c r="L15" s="2">
        <v>6.5283E-7</v>
      </c>
      <c r="M15" s="2">
        <v>6.5097999999999997E-7</v>
      </c>
      <c r="N15" s="2">
        <v>6.5237999999999997E-7</v>
      </c>
      <c r="O15" s="2">
        <v>6.5227999999999996E-7</v>
      </c>
      <c r="P15" s="2">
        <v>6.5888999999999999E-7</v>
      </c>
      <c r="Q15" s="2">
        <v>6.5420000000000002E-7</v>
      </c>
      <c r="R15" s="2">
        <v>6.5151999999999995E-7</v>
      </c>
      <c r="S15" s="2">
        <v>6.4643000000000005E-7</v>
      </c>
      <c r="T15" s="2">
        <v>6.5410999999999997E-7</v>
      </c>
      <c r="U15" s="2">
        <v>6.5211000000000003E-7</v>
      </c>
      <c r="V15" s="2">
        <v>6.4815999999999995E-7</v>
      </c>
      <c r="W15" s="2">
        <v>6.5079999999999998E-7</v>
      </c>
      <c r="X15" s="2">
        <v>6.5214999999999997E-7</v>
      </c>
      <c r="Y15" s="2">
        <v>6.5063000000000005E-7</v>
      </c>
      <c r="Z15" s="2">
        <v>6.5267000000000003E-7</v>
      </c>
      <c r="AA15" s="2">
        <v>6.4987999999999999E-7</v>
      </c>
      <c r="AB15" s="2">
        <v>6.5255E-7</v>
      </c>
      <c r="AC15">
        <f t="shared" si="0"/>
        <v>6.5136846153846167E-7</v>
      </c>
    </row>
    <row r="16" spans="1:29" x14ac:dyDescent="0.15">
      <c r="A16">
        <v>39</v>
      </c>
      <c r="B16" s="2">
        <v>6.9589999999999998E-7</v>
      </c>
      <c r="C16" s="2">
        <v>7.2340000000000003E-7</v>
      </c>
      <c r="D16" s="2">
        <v>7.2017000000000002E-7</v>
      </c>
      <c r="E16" s="2">
        <v>7.1312000000000002E-7</v>
      </c>
      <c r="F16" s="2">
        <v>7.1488000000000001E-7</v>
      </c>
      <c r="G16" s="2">
        <v>7.1119999999999996E-7</v>
      </c>
      <c r="H16" s="2">
        <v>7.1325999999999997E-7</v>
      </c>
      <c r="I16" s="2">
        <v>7.1465999999999997E-7</v>
      </c>
      <c r="J16" s="2">
        <v>7.1707999999999996E-7</v>
      </c>
      <c r="K16" s="2">
        <v>7.1706000000000004E-7</v>
      </c>
      <c r="L16" s="2">
        <v>7.1971999999999999E-7</v>
      </c>
      <c r="M16" s="2">
        <v>7.1714000000000003E-7</v>
      </c>
      <c r="N16" s="2">
        <v>7.1920999999999999E-7</v>
      </c>
      <c r="O16" s="2">
        <v>7.1898E-7</v>
      </c>
      <c r="P16" s="2">
        <v>7.2827E-7</v>
      </c>
      <c r="Q16" s="2">
        <v>7.2147999999999997E-7</v>
      </c>
      <c r="R16" s="2">
        <v>7.1758E-7</v>
      </c>
      <c r="S16" s="2">
        <v>7.1047999999999999E-7</v>
      </c>
      <c r="T16" s="2">
        <v>7.2144999999999999E-7</v>
      </c>
      <c r="U16" s="2">
        <v>7.1860999999999995E-7</v>
      </c>
      <c r="V16" s="2">
        <v>7.1287999999999996E-7</v>
      </c>
      <c r="W16" s="2">
        <v>7.1679E-7</v>
      </c>
      <c r="X16" s="2">
        <v>7.1887000000000003E-7</v>
      </c>
      <c r="Y16" s="2">
        <v>7.1660000000000005E-7</v>
      </c>
      <c r="Z16" s="2">
        <v>7.1951999999999997E-7</v>
      </c>
      <c r="AA16" s="2">
        <v>7.1567E-7</v>
      </c>
      <c r="AB16" s="2">
        <v>7.1949999999999995E-7</v>
      </c>
      <c r="AC16">
        <f t="shared" si="0"/>
        <v>7.1759923076923073E-7</v>
      </c>
    </row>
    <row r="17" spans="1:29" x14ac:dyDescent="0.15">
      <c r="A17">
        <v>37</v>
      </c>
      <c r="B17" s="2">
        <v>7.5850000000000002E-7</v>
      </c>
      <c r="C17" s="2">
        <v>7.9729000000000001E-7</v>
      </c>
      <c r="D17" s="2">
        <v>7.9253000000000002E-7</v>
      </c>
      <c r="E17" s="2">
        <v>7.8296999999999998E-7</v>
      </c>
      <c r="F17" s="2">
        <v>7.8517000000000004E-7</v>
      </c>
      <c r="G17" s="2">
        <v>7.8016999999999998E-7</v>
      </c>
      <c r="H17" s="2">
        <v>7.8299E-7</v>
      </c>
      <c r="I17" s="2">
        <v>7.8512000000000003E-7</v>
      </c>
      <c r="J17" s="2">
        <v>7.8838999999999998E-7</v>
      </c>
      <c r="K17" s="2">
        <v>7.8818000000000001E-7</v>
      </c>
      <c r="L17" s="2">
        <v>7.9223999999999995E-7</v>
      </c>
      <c r="M17" s="2">
        <v>7.8871999999999998E-7</v>
      </c>
      <c r="N17" s="2">
        <v>7.9172E-7</v>
      </c>
      <c r="O17" s="2">
        <v>7.9123999999999998E-7</v>
      </c>
      <c r="P17" s="2">
        <v>8.0408000000000004E-7</v>
      </c>
      <c r="Q17" s="2">
        <v>7.9444999999999997E-7</v>
      </c>
      <c r="R17" s="2">
        <v>7.8886000000000004E-7</v>
      </c>
      <c r="S17" s="2">
        <v>7.7917000000000001E-7</v>
      </c>
      <c r="T17" s="2">
        <v>7.9454000000000002E-7</v>
      </c>
      <c r="U17" s="2">
        <v>7.9059000000000004E-7</v>
      </c>
      <c r="V17" s="2">
        <v>7.8245000000000002E-7</v>
      </c>
      <c r="W17" s="2">
        <v>7.8813999999999996E-7</v>
      </c>
      <c r="X17" s="2">
        <v>7.9123000000000002E-7</v>
      </c>
      <c r="Y17" s="2">
        <v>7.8792000000000003E-7</v>
      </c>
      <c r="Z17" s="2">
        <v>7.9197999999999998E-7</v>
      </c>
      <c r="AA17" s="2">
        <v>7.8686999999999995E-7</v>
      </c>
      <c r="AB17" s="2">
        <v>7.9217000000000003E-7</v>
      </c>
      <c r="AC17">
        <f t="shared" si="0"/>
        <v>7.8919923076923081E-7</v>
      </c>
    </row>
    <row r="18" spans="1:29" x14ac:dyDescent="0.15">
      <c r="A18">
        <v>35</v>
      </c>
      <c r="B18" s="2">
        <v>8.2650000000000005E-7</v>
      </c>
      <c r="C18" s="2">
        <v>8.8046000000000004E-7</v>
      </c>
      <c r="D18" s="2">
        <v>8.7351000000000004E-7</v>
      </c>
      <c r="E18" s="2">
        <v>8.6099000000000004E-7</v>
      </c>
      <c r="F18" s="2">
        <v>8.6361000000000004E-7</v>
      </c>
      <c r="G18" s="2">
        <v>8.5695999999999997E-7</v>
      </c>
      <c r="H18" s="2">
        <v>8.6076000000000004E-7</v>
      </c>
      <c r="I18" s="2">
        <v>8.6371000000000005E-7</v>
      </c>
      <c r="J18" s="2">
        <v>8.6802999999999997E-7</v>
      </c>
      <c r="K18" s="2">
        <v>8.6740000000000005E-7</v>
      </c>
      <c r="L18" s="2">
        <v>8.7347999999999996E-7</v>
      </c>
      <c r="M18" s="2">
        <v>8.6878999999999999E-7</v>
      </c>
      <c r="N18" s="2">
        <v>8.7301999999999997E-7</v>
      </c>
      <c r="O18" s="2">
        <v>8.7212999999999996E-7</v>
      </c>
      <c r="P18" s="2">
        <v>8.8953E-7</v>
      </c>
      <c r="Q18" s="2">
        <v>8.7622999999999995E-7</v>
      </c>
      <c r="R18" s="2">
        <v>8.6827000000000003E-7</v>
      </c>
      <c r="S18" s="2">
        <v>8.5532000000000001E-7</v>
      </c>
      <c r="T18" s="2">
        <v>8.7647999999999997E-7</v>
      </c>
      <c r="U18" s="2">
        <v>8.7110999999999997E-7</v>
      </c>
      <c r="V18" s="2">
        <v>8.5977999999999999E-7</v>
      </c>
      <c r="W18" s="2">
        <v>8.6792999999999996E-7</v>
      </c>
      <c r="X18" s="2">
        <v>8.7237999999999998E-7</v>
      </c>
      <c r="Y18" s="2">
        <v>8.6769999999999997E-7</v>
      </c>
      <c r="Z18" s="2">
        <v>8.7316999999999998E-7</v>
      </c>
      <c r="AA18" s="2">
        <v>8.6660999999999995E-7</v>
      </c>
      <c r="AB18" s="2">
        <v>8.7372999999999998E-7</v>
      </c>
      <c r="AC18">
        <f t="shared" si="0"/>
        <v>8.6927269230769226E-7</v>
      </c>
    </row>
    <row r="19" spans="1:29" x14ac:dyDescent="0.15">
      <c r="A19">
        <v>33</v>
      </c>
      <c r="B19" s="2">
        <v>8.9980000000000005E-7</v>
      </c>
      <c r="C19" s="2">
        <v>9.735699999999999E-7</v>
      </c>
      <c r="D19" s="2">
        <v>9.6356999999999999E-7</v>
      </c>
      <c r="E19" s="2">
        <v>9.4756E-7</v>
      </c>
      <c r="F19" s="2">
        <v>9.5043000000000002E-7</v>
      </c>
      <c r="G19" s="2">
        <v>9.4185000000000003E-7</v>
      </c>
      <c r="H19" s="2">
        <v>9.4682E-7</v>
      </c>
      <c r="I19" s="2">
        <v>9.5083000000000005E-7</v>
      </c>
      <c r="J19" s="2">
        <v>9.5633000000000004E-7</v>
      </c>
      <c r="K19" s="2">
        <v>9.5489999999999995E-7</v>
      </c>
      <c r="L19" s="2">
        <v>9.6377000000000001E-7</v>
      </c>
      <c r="M19" s="2">
        <v>9.5772000000000008E-7</v>
      </c>
      <c r="N19" s="2">
        <v>9.6349999999999997E-7</v>
      </c>
      <c r="O19" s="2">
        <v>9.618099999999999E-7</v>
      </c>
      <c r="P19" s="2">
        <v>9.8487999999999996E-7</v>
      </c>
      <c r="Q19" s="2">
        <v>9.6710000000000002E-7</v>
      </c>
      <c r="R19" s="2">
        <v>9.5588999999999997E-7</v>
      </c>
      <c r="S19" s="2">
        <v>9.3910000000000004E-7</v>
      </c>
      <c r="T19" s="2">
        <v>9.6751999999999997E-7</v>
      </c>
      <c r="U19" s="2">
        <v>9.6055999999999991E-7</v>
      </c>
      <c r="V19" s="2">
        <v>9.4516999999999999E-7</v>
      </c>
      <c r="W19" s="2">
        <v>9.5664999999999998E-7</v>
      </c>
      <c r="X19" s="2">
        <v>9.6276999999999993E-7</v>
      </c>
      <c r="Y19" s="2">
        <v>9.5639E-7</v>
      </c>
      <c r="Z19" s="2">
        <v>9.6345000000000007E-7</v>
      </c>
      <c r="AA19" s="2">
        <v>9.5548000000000008E-7</v>
      </c>
      <c r="AB19" s="2">
        <v>9.6460000000000005E-7</v>
      </c>
      <c r="AC19">
        <f t="shared" si="0"/>
        <v>9.5816230769230751E-7</v>
      </c>
    </row>
    <row r="20" spans="1:29" x14ac:dyDescent="0.15">
      <c r="A20">
        <v>31</v>
      </c>
      <c r="B20" s="2">
        <v>9.6869999999999993E-7</v>
      </c>
      <c r="C20" s="2">
        <v>1.0664000000000001E-6</v>
      </c>
      <c r="D20" s="2">
        <v>1.0524000000000001E-6</v>
      </c>
      <c r="E20" s="2">
        <v>1.0327000000000001E-6</v>
      </c>
      <c r="F20" s="2">
        <v>1.0354000000000001E-6</v>
      </c>
      <c r="G20" s="2">
        <v>1.0248999999999999E-6</v>
      </c>
      <c r="H20" s="2">
        <v>1.0311E-6</v>
      </c>
      <c r="I20" s="2">
        <v>1.0363999999999999E-6</v>
      </c>
      <c r="J20" s="2">
        <v>1.043E-6</v>
      </c>
      <c r="K20" s="2">
        <v>1.0401E-6</v>
      </c>
      <c r="L20" s="2">
        <v>1.0525000000000001E-6</v>
      </c>
      <c r="M20" s="2">
        <v>1.0451E-6</v>
      </c>
      <c r="N20" s="2">
        <v>1.0526000000000001E-6</v>
      </c>
      <c r="O20" s="2">
        <v>1.0499999999999999E-6</v>
      </c>
      <c r="P20" s="2">
        <v>1.0794E-6</v>
      </c>
      <c r="Q20" s="2">
        <v>1.0569E-6</v>
      </c>
      <c r="R20" s="2">
        <v>1.0414999999999999E-6</v>
      </c>
      <c r="S20" s="2">
        <v>1.0207E-6</v>
      </c>
      <c r="T20" s="2">
        <v>1.0574E-6</v>
      </c>
      <c r="U20" s="2">
        <v>1.0485E-6</v>
      </c>
      <c r="V20" s="2">
        <v>1.0285E-6</v>
      </c>
      <c r="W20" s="2">
        <v>1.0441000000000001E-6</v>
      </c>
      <c r="X20" s="2">
        <v>1.0519E-6</v>
      </c>
      <c r="Y20" s="2">
        <v>1.0438000000000001E-6</v>
      </c>
      <c r="Z20" s="2">
        <v>1.0522000000000001E-6</v>
      </c>
      <c r="AA20" s="2">
        <v>1.0435E-6</v>
      </c>
      <c r="AB20" s="2">
        <v>1.0543E-6</v>
      </c>
      <c r="AC20">
        <f t="shared" si="0"/>
        <v>1.0455884615384616E-6</v>
      </c>
    </row>
    <row r="21" spans="1:29" x14ac:dyDescent="0.15">
      <c r="A21">
        <v>29</v>
      </c>
      <c r="B21" s="2">
        <v>1.032E-6</v>
      </c>
      <c r="C21" s="2">
        <v>1.1568000000000001E-6</v>
      </c>
      <c r="D21" s="2">
        <v>1.1379999999999999E-6</v>
      </c>
      <c r="E21" s="2">
        <v>1.1146000000000001E-6</v>
      </c>
      <c r="F21" s="2">
        <v>1.1165E-6</v>
      </c>
      <c r="G21" s="2">
        <v>1.1043E-6</v>
      </c>
      <c r="H21" s="2">
        <v>1.1118000000000001E-6</v>
      </c>
      <c r="I21" s="2">
        <v>1.1173000000000001E-6</v>
      </c>
      <c r="J21" s="2">
        <v>1.1246E-6</v>
      </c>
      <c r="K21" s="2">
        <v>1.1195E-6</v>
      </c>
      <c r="L21" s="2">
        <v>1.136E-6</v>
      </c>
      <c r="M21" s="2">
        <v>1.1274E-6</v>
      </c>
      <c r="N21" s="2">
        <v>1.1365E-6</v>
      </c>
      <c r="O21" s="2">
        <v>1.1322999999999999E-6</v>
      </c>
      <c r="P21" s="2">
        <v>1.1682000000000001E-6</v>
      </c>
      <c r="Q21" s="2">
        <v>1.1428000000000001E-6</v>
      </c>
      <c r="R21" s="2">
        <v>1.1222E-6</v>
      </c>
      <c r="S21" s="2">
        <v>1.0979999999999999E-6</v>
      </c>
      <c r="T21" s="2">
        <v>1.1429999999999999E-6</v>
      </c>
      <c r="U21" s="2">
        <v>1.1323999999999999E-6</v>
      </c>
      <c r="V21" s="2">
        <v>1.1078E-6</v>
      </c>
      <c r="W21" s="2">
        <v>1.1282000000000001E-6</v>
      </c>
      <c r="X21" s="2">
        <v>1.1373999999999999E-6</v>
      </c>
      <c r="Y21" s="2">
        <v>1.1277E-6</v>
      </c>
      <c r="Z21" s="2">
        <v>1.1369000000000001E-6</v>
      </c>
      <c r="AA21" s="2">
        <v>1.1277E-6</v>
      </c>
      <c r="AB21" s="2">
        <v>1.139E-6</v>
      </c>
      <c r="AC21">
        <f t="shared" si="0"/>
        <v>1.1287269230769229E-6</v>
      </c>
    </row>
    <row r="22" spans="1:29" x14ac:dyDescent="0.15">
      <c r="A22">
        <v>27</v>
      </c>
      <c r="B22" s="2">
        <v>1.094E-6</v>
      </c>
      <c r="C22" s="2">
        <v>1.2476999999999999E-6</v>
      </c>
      <c r="D22" s="2">
        <v>1.2232E-6</v>
      </c>
      <c r="E22" s="2">
        <v>1.1979E-6</v>
      </c>
      <c r="F22" s="2">
        <v>1.1979E-6</v>
      </c>
      <c r="G22" s="2">
        <v>1.1850000000000001E-6</v>
      </c>
      <c r="H22" s="2">
        <v>1.1935000000000001E-6</v>
      </c>
      <c r="I22" s="2">
        <v>1.1998999999999999E-6</v>
      </c>
      <c r="J22" s="2">
        <v>1.2073000000000001E-6</v>
      </c>
      <c r="K22" s="2">
        <v>1.1988000000000001E-6</v>
      </c>
      <c r="L22" s="2">
        <v>1.2198E-6</v>
      </c>
      <c r="M22" s="2">
        <v>1.2105999999999999E-6</v>
      </c>
      <c r="N22" s="2">
        <v>1.2207E-6</v>
      </c>
      <c r="O22" s="2">
        <v>1.2147E-6</v>
      </c>
      <c r="P22" s="2">
        <v>1.2561999999999999E-6</v>
      </c>
      <c r="Q22" s="2">
        <v>1.2275000000000001E-6</v>
      </c>
      <c r="R22" s="2">
        <v>1.201E-6</v>
      </c>
      <c r="S22" s="2">
        <v>1.1747E-6</v>
      </c>
      <c r="T22" s="2">
        <v>1.2270000000000001E-6</v>
      </c>
      <c r="U22" s="2">
        <v>1.2148E-6</v>
      </c>
      <c r="V22" s="2">
        <v>1.1864E-6</v>
      </c>
      <c r="W22" s="2">
        <v>1.212E-6</v>
      </c>
      <c r="X22" s="2">
        <v>1.2217000000000001E-6</v>
      </c>
      <c r="Y22" s="2">
        <v>1.2112999999999999E-6</v>
      </c>
      <c r="Z22" s="2">
        <v>1.2199E-6</v>
      </c>
      <c r="AA22" s="2">
        <v>1.2137999999999999E-6</v>
      </c>
      <c r="AB22" s="2">
        <v>1.2238E-6</v>
      </c>
      <c r="AC22">
        <f t="shared" si="0"/>
        <v>1.2118115384615386E-6</v>
      </c>
    </row>
    <row r="23" spans="1:29" x14ac:dyDescent="0.15">
      <c r="A23">
        <v>25</v>
      </c>
      <c r="B23" s="2">
        <v>1.153E-6</v>
      </c>
      <c r="C23" s="2">
        <v>1.3327E-6</v>
      </c>
      <c r="D23" s="2">
        <v>1.3023E-6</v>
      </c>
      <c r="E23" s="2">
        <v>1.2752000000000001E-6</v>
      </c>
      <c r="F23" s="2">
        <v>1.2720000000000001E-6</v>
      </c>
      <c r="G23" s="2">
        <v>1.2601E-6</v>
      </c>
      <c r="H23" s="2">
        <v>1.269E-6</v>
      </c>
      <c r="I23" s="2">
        <v>1.2765E-6</v>
      </c>
      <c r="J23" s="2">
        <v>1.2829E-6</v>
      </c>
      <c r="K23" s="2">
        <v>1.2696000000000001E-6</v>
      </c>
      <c r="L23" s="2">
        <v>1.2948000000000001E-6</v>
      </c>
      <c r="M23" s="2">
        <v>1.2865000000000001E-6</v>
      </c>
      <c r="N23" s="2">
        <v>1.2964E-6</v>
      </c>
      <c r="O23" s="2">
        <v>1.2892000000000001E-6</v>
      </c>
      <c r="P23" s="2">
        <v>1.3334E-6</v>
      </c>
      <c r="Q23" s="2">
        <v>1.3054E-6</v>
      </c>
      <c r="R23" s="2">
        <v>1.2729999999999999E-6</v>
      </c>
      <c r="S23" s="2">
        <v>1.2471000000000001E-6</v>
      </c>
      <c r="T23" s="2">
        <v>1.3037999999999999E-6</v>
      </c>
      <c r="U23" s="2">
        <v>1.2913E-6</v>
      </c>
      <c r="V23" s="2">
        <v>1.2613000000000001E-6</v>
      </c>
      <c r="W23" s="2">
        <v>1.2906E-6</v>
      </c>
      <c r="X23" s="2">
        <v>1.2993E-6</v>
      </c>
      <c r="Y23" s="2">
        <v>1.2895000000000001E-6</v>
      </c>
      <c r="Z23" s="2">
        <v>1.2955999999999999E-6</v>
      </c>
      <c r="AA23" s="2">
        <v>1.2992E-6</v>
      </c>
      <c r="AB23" s="2">
        <v>1.3054E-6</v>
      </c>
      <c r="AC23">
        <f t="shared" si="0"/>
        <v>1.2885423076923078E-6</v>
      </c>
    </row>
    <row r="24" spans="1:29" x14ac:dyDescent="0.15">
      <c r="A24">
        <v>23</v>
      </c>
      <c r="B24" s="2">
        <v>1.2279999999999999E-6</v>
      </c>
      <c r="C24" s="2">
        <v>1.4263E-6</v>
      </c>
      <c r="D24" s="2">
        <v>1.3899E-6</v>
      </c>
      <c r="E24" s="2">
        <v>1.3672E-6</v>
      </c>
      <c r="F24" s="2">
        <v>1.3595000000000001E-6</v>
      </c>
      <c r="G24" s="2">
        <v>1.3512000000000001E-6</v>
      </c>
      <c r="H24" s="2">
        <v>1.3597000000000001E-6</v>
      </c>
      <c r="I24" s="2">
        <v>1.3659999999999999E-6</v>
      </c>
      <c r="J24" s="2">
        <v>1.3701E-6</v>
      </c>
      <c r="K24" s="2">
        <v>1.3505E-6</v>
      </c>
      <c r="L24" s="2">
        <v>1.3796000000000001E-6</v>
      </c>
      <c r="M24" s="2">
        <v>1.3740999999999999E-6</v>
      </c>
      <c r="N24" s="2">
        <v>1.3822000000000001E-6</v>
      </c>
      <c r="O24" s="2">
        <v>1.3701E-6</v>
      </c>
      <c r="P24" s="2">
        <v>1.4119E-6</v>
      </c>
      <c r="Q24" s="2">
        <v>1.3925E-6</v>
      </c>
      <c r="R24" s="2">
        <v>1.3556E-6</v>
      </c>
      <c r="S24" s="2">
        <v>1.3335E-6</v>
      </c>
      <c r="T24" s="2">
        <v>1.3898E-6</v>
      </c>
      <c r="U24" s="2">
        <v>1.3744999999999999E-6</v>
      </c>
      <c r="V24" s="2">
        <v>1.3463999999999999E-6</v>
      </c>
      <c r="W24" s="2">
        <v>1.381E-6</v>
      </c>
      <c r="X24" s="2">
        <v>1.3868E-6</v>
      </c>
      <c r="Y24" s="2">
        <v>1.3794000000000001E-6</v>
      </c>
      <c r="Z24" s="2">
        <v>1.3805E-6</v>
      </c>
      <c r="AA24" s="2">
        <v>1.3968999999999999E-6</v>
      </c>
      <c r="AB24" s="2">
        <v>1.3961000000000001E-6</v>
      </c>
      <c r="AC24">
        <f t="shared" si="0"/>
        <v>1.3758192307692308E-6</v>
      </c>
    </row>
    <row r="25" spans="1:29" x14ac:dyDescent="0.15">
      <c r="A25">
        <v>21</v>
      </c>
      <c r="B25" s="2">
        <v>1.3230000000000001E-6</v>
      </c>
      <c r="C25" s="2">
        <v>1.5223E-6</v>
      </c>
      <c r="D25" s="2">
        <v>1.4808000000000001E-6</v>
      </c>
      <c r="E25" s="2">
        <v>1.4708E-6</v>
      </c>
      <c r="F25" s="2">
        <v>1.4576E-6</v>
      </c>
      <c r="G25" s="2">
        <v>1.4569E-6</v>
      </c>
      <c r="H25" s="2">
        <v>1.4640000000000001E-6</v>
      </c>
      <c r="I25" s="2">
        <v>1.4622E-6</v>
      </c>
      <c r="J25" s="2">
        <v>1.463E-6</v>
      </c>
      <c r="K25" s="2">
        <v>1.4366999999999999E-6</v>
      </c>
      <c r="L25" s="2">
        <v>1.4675999999999999E-6</v>
      </c>
      <c r="M25" s="2">
        <v>1.4679E-6</v>
      </c>
      <c r="N25" s="2">
        <v>1.4717E-6</v>
      </c>
      <c r="O25" s="2">
        <v>1.4582000000000001E-6</v>
      </c>
      <c r="P25" s="2">
        <v>1.4897999999999999E-6</v>
      </c>
      <c r="Q25" s="2">
        <v>1.485E-6</v>
      </c>
      <c r="R25" s="2">
        <v>1.4478999999999999E-6</v>
      </c>
      <c r="S25" s="2">
        <v>1.4343E-6</v>
      </c>
      <c r="T25" s="2">
        <v>1.483E-6</v>
      </c>
      <c r="U25" s="2">
        <v>1.4637000000000001E-6</v>
      </c>
      <c r="V25" s="2">
        <v>1.4433E-6</v>
      </c>
      <c r="W25" s="2">
        <v>1.4817999999999999E-6</v>
      </c>
      <c r="X25" s="2">
        <v>1.4826E-6</v>
      </c>
      <c r="Y25" s="2">
        <v>1.4798E-6</v>
      </c>
      <c r="Z25" s="2">
        <v>1.4732999999999999E-6</v>
      </c>
      <c r="AA25" s="2">
        <v>1.5132E-6</v>
      </c>
      <c r="AB25" s="2">
        <v>1.5023E-6</v>
      </c>
      <c r="AC25">
        <f t="shared" si="0"/>
        <v>1.4715269230769228E-6</v>
      </c>
    </row>
    <row r="26" spans="1:29" x14ac:dyDescent="0.15">
      <c r="A26">
        <v>19</v>
      </c>
      <c r="B26" s="2">
        <v>1.4410000000000001E-6</v>
      </c>
      <c r="C26" s="2">
        <v>1.6130000000000001E-6</v>
      </c>
      <c r="D26" s="2">
        <v>1.5695E-6</v>
      </c>
      <c r="E26" s="2">
        <v>1.5843E-6</v>
      </c>
      <c r="F26" s="2">
        <v>1.5665E-6</v>
      </c>
      <c r="G26" s="2">
        <v>1.5782E-6</v>
      </c>
      <c r="H26" s="2">
        <v>1.5828999999999999E-6</v>
      </c>
      <c r="I26" s="2">
        <v>1.5679000000000001E-6</v>
      </c>
      <c r="J26" s="2">
        <v>1.5655000000000001E-6</v>
      </c>
      <c r="K26" s="2">
        <v>1.5341000000000001E-6</v>
      </c>
      <c r="L26" s="2">
        <v>1.5623000000000001E-6</v>
      </c>
      <c r="M26" s="2">
        <v>1.5715999999999999E-6</v>
      </c>
      <c r="N26" s="2">
        <v>1.5678E-6</v>
      </c>
      <c r="O26" s="2">
        <v>1.5544999999999999E-6</v>
      </c>
      <c r="P26" s="2">
        <v>1.5649E-6</v>
      </c>
      <c r="Q26" s="2">
        <v>1.5820000000000001E-6</v>
      </c>
      <c r="R26" s="2">
        <v>1.5536E-6</v>
      </c>
      <c r="S26" s="2">
        <v>1.5528E-6</v>
      </c>
      <c r="T26" s="2">
        <v>1.5850000000000001E-6</v>
      </c>
      <c r="U26" s="2">
        <v>1.5604999999999999E-6</v>
      </c>
      <c r="V26" s="2">
        <v>1.5558E-6</v>
      </c>
      <c r="W26" s="2">
        <v>1.59E-6</v>
      </c>
      <c r="X26" s="2">
        <v>1.5839E-6</v>
      </c>
      <c r="Y26" s="2">
        <v>1.5881000000000001E-6</v>
      </c>
      <c r="Z26" s="2">
        <v>1.5713999999999999E-6</v>
      </c>
      <c r="AA26" s="2">
        <v>1.6416000000000001E-6</v>
      </c>
      <c r="AB26" s="2">
        <v>1.6192999999999999E-6</v>
      </c>
      <c r="AC26">
        <f t="shared" si="0"/>
        <v>1.5756538461538458E-6</v>
      </c>
    </row>
    <row r="27" spans="1:29" x14ac:dyDescent="0.15">
      <c r="A27">
        <v>17</v>
      </c>
      <c r="B27" s="2">
        <v>1.635E-6</v>
      </c>
      <c r="C27" s="2">
        <v>1.7563E-6</v>
      </c>
      <c r="D27" s="2">
        <v>1.716E-6</v>
      </c>
      <c r="E27" s="2">
        <v>1.7602000000000001E-6</v>
      </c>
      <c r="F27" s="2">
        <v>1.7422E-6</v>
      </c>
      <c r="G27" s="2">
        <v>1.7708000000000001E-6</v>
      </c>
      <c r="H27" s="2">
        <v>1.7738000000000001E-6</v>
      </c>
      <c r="I27" s="2">
        <v>1.7329E-6</v>
      </c>
      <c r="J27" s="2">
        <v>1.7298999999999999E-6</v>
      </c>
      <c r="K27" s="2">
        <v>1.6982000000000001E-6</v>
      </c>
      <c r="L27" s="2">
        <v>1.7177000000000001E-6</v>
      </c>
      <c r="M27" s="2">
        <v>1.7379999999999999E-6</v>
      </c>
      <c r="N27" s="2">
        <v>1.7240999999999999E-6</v>
      </c>
      <c r="O27" s="2">
        <v>1.7115E-6</v>
      </c>
      <c r="P27" s="2">
        <v>1.6901999999999999E-6</v>
      </c>
      <c r="Q27" s="2">
        <v>1.7325999999999999E-6</v>
      </c>
      <c r="R27" s="2">
        <v>1.7259000000000001E-6</v>
      </c>
      <c r="S27" s="2">
        <v>1.739E-6</v>
      </c>
      <c r="T27" s="2">
        <v>1.7481E-6</v>
      </c>
      <c r="U27" s="2">
        <v>1.7124999999999999E-6</v>
      </c>
      <c r="V27" s="2">
        <v>1.7315000000000001E-6</v>
      </c>
      <c r="W27" s="2">
        <v>1.7621E-6</v>
      </c>
      <c r="X27" s="2">
        <v>1.7466999999999999E-6</v>
      </c>
      <c r="Y27" s="2">
        <v>1.7602999999999999E-6</v>
      </c>
      <c r="Z27" s="2">
        <v>1.7304E-6</v>
      </c>
      <c r="AA27" s="2">
        <v>1.8422999999999999E-6</v>
      </c>
      <c r="AB27" s="2">
        <v>1.8114999999999999E-6</v>
      </c>
      <c r="AC27">
        <f t="shared" si="0"/>
        <v>1.7424884615384616E-6</v>
      </c>
    </row>
    <row r="28" spans="1:29" x14ac:dyDescent="0.15">
      <c r="A28">
        <v>15</v>
      </c>
      <c r="B28" s="2">
        <v>1.745E-6</v>
      </c>
      <c r="C28" s="2">
        <v>1.8080000000000001E-6</v>
      </c>
      <c r="D28" s="2">
        <v>1.7848E-6</v>
      </c>
      <c r="E28" s="2">
        <v>1.8223999999999999E-6</v>
      </c>
      <c r="F28" s="2">
        <v>1.8159000000000001E-6</v>
      </c>
      <c r="G28" s="2">
        <v>1.8560999999999999E-6</v>
      </c>
      <c r="H28" s="2">
        <v>1.8610000000000001E-6</v>
      </c>
      <c r="I28" s="2">
        <v>1.7937000000000001E-6</v>
      </c>
      <c r="J28" s="2">
        <v>1.7958E-6</v>
      </c>
      <c r="K28" s="2">
        <v>1.7756E-6</v>
      </c>
      <c r="L28" s="2">
        <v>1.7785E-6</v>
      </c>
      <c r="M28" s="2">
        <v>1.8050000000000001E-6</v>
      </c>
      <c r="N28" s="2">
        <v>1.7830999999999999E-6</v>
      </c>
      <c r="O28" s="2">
        <v>1.7822000000000001E-6</v>
      </c>
      <c r="P28" s="2">
        <v>1.7322999999999999E-6</v>
      </c>
      <c r="Q28" s="2">
        <v>1.7866E-6</v>
      </c>
      <c r="R28" s="2">
        <v>1.8134000000000001E-6</v>
      </c>
      <c r="S28" s="2">
        <v>1.8329000000000001E-6</v>
      </c>
      <c r="T28" s="2">
        <v>1.8186E-6</v>
      </c>
      <c r="U28" s="2">
        <v>1.7734E-6</v>
      </c>
      <c r="V28" s="2">
        <v>1.8144999999999999E-6</v>
      </c>
      <c r="W28" s="2">
        <v>1.8391999999999999E-6</v>
      </c>
      <c r="X28" s="2">
        <v>1.8138999999999999E-6</v>
      </c>
      <c r="Y28" s="2">
        <v>1.8374E-6</v>
      </c>
      <c r="Z28" s="2">
        <v>1.7924E-6</v>
      </c>
      <c r="AA28" s="2">
        <v>1.9257E-6</v>
      </c>
      <c r="AB28" s="2">
        <v>1.9012999999999999E-6</v>
      </c>
      <c r="AC28">
        <f t="shared" si="0"/>
        <v>1.8132192307692308E-6</v>
      </c>
    </row>
    <row r="29" spans="1:29" x14ac:dyDescent="0.15">
      <c r="A29">
        <v>13</v>
      </c>
      <c r="B29" s="2">
        <v>1.761E-6</v>
      </c>
      <c r="C29" s="2">
        <v>1.8152E-6</v>
      </c>
      <c r="D29" s="2">
        <v>1.8218000000000001E-6</v>
      </c>
      <c r="E29" s="2">
        <v>1.7994000000000001E-6</v>
      </c>
      <c r="F29" s="2">
        <v>1.8126E-6</v>
      </c>
      <c r="G29" s="2">
        <v>1.8498000000000001E-6</v>
      </c>
      <c r="H29" s="2">
        <v>1.8610000000000001E-6</v>
      </c>
      <c r="I29" s="2">
        <v>1.7714999999999999E-6</v>
      </c>
      <c r="J29" s="2">
        <v>1.7826000000000001E-6</v>
      </c>
      <c r="K29" s="2">
        <v>1.7799000000000001E-6</v>
      </c>
      <c r="L29" s="2">
        <v>1.7682000000000001E-6</v>
      </c>
      <c r="M29" s="2">
        <v>1.7914999999999999E-6</v>
      </c>
      <c r="N29" s="2">
        <v>1.7684000000000001E-6</v>
      </c>
      <c r="O29" s="2">
        <v>1.7799000000000001E-6</v>
      </c>
      <c r="P29" s="2">
        <v>1.7248E-6</v>
      </c>
      <c r="Q29" s="2">
        <v>1.765E-6</v>
      </c>
      <c r="R29" s="2">
        <v>1.8190000000000001E-6</v>
      </c>
      <c r="S29" s="2">
        <v>1.8329000000000001E-6</v>
      </c>
      <c r="T29" s="2">
        <v>1.8061E-6</v>
      </c>
      <c r="U29" s="2">
        <v>1.7731E-6</v>
      </c>
      <c r="V29" s="2">
        <v>1.8197999999999999E-6</v>
      </c>
      <c r="W29" s="2">
        <v>1.8326E-6</v>
      </c>
      <c r="X29" s="2">
        <v>1.8021000000000001E-6</v>
      </c>
      <c r="Y29" s="2">
        <v>1.8309999999999999E-6</v>
      </c>
      <c r="Z29" s="2">
        <v>1.7733E-6</v>
      </c>
      <c r="AA29" s="2">
        <v>1.8963E-6</v>
      </c>
      <c r="AB29" s="2">
        <v>1.8945E-6</v>
      </c>
      <c r="AC29">
        <f t="shared" si="0"/>
        <v>1.8066269230769232E-6</v>
      </c>
    </row>
    <row r="30" spans="1:29" x14ac:dyDescent="0.15">
      <c r="A30">
        <v>11</v>
      </c>
      <c r="B30" s="2">
        <v>1.784E-6</v>
      </c>
      <c r="C30" s="2">
        <v>1.8757999999999999E-6</v>
      </c>
      <c r="D30" s="2">
        <v>1.9133E-6</v>
      </c>
      <c r="E30" s="2">
        <v>1.8066E-6</v>
      </c>
      <c r="F30" s="2">
        <v>1.8356000000000001E-6</v>
      </c>
      <c r="G30" s="2">
        <v>1.8575E-6</v>
      </c>
      <c r="H30" s="2">
        <v>1.8756000000000001E-6</v>
      </c>
      <c r="I30" s="2">
        <v>1.7818E-6</v>
      </c>
      <c r="J30" s="2">
        <v>1.8001999999999999E-6</v>
      </c>
      <c r="K30" s="2">
        <v>1.8102E-6</v>
      </c>
      <c r="L30" s="2">
        <v>1.7938000000000001E-6</v>
      </c>
      <c r="M30" s="2">
        <v>1.8071E-6</v>
      </c>
      <c r="N30" s="2">
        <v>1.7884000000000001E-6</v>
      </c>
      <c r="O30" s="2">
        <v>1.8091E-6</v>
      </c>
      <c r="P30" s="2">
        <v>1.7781E-6</v>
      </c>
      <c r="Q30" s="2">
        <v>1.7791E-6</v>
      </c>
      <c r="R30" s="2">
        <v>1.8408E-6</v>
      </c>
      <c r="S30" s="2">
        <v>1.8442000000000001E-6</v>
      </c>
      <c r="T30" s="2">
        <v>1.8158E-6</v>
      </c>
      <c r="U30" s="2">
        <v>1.8062E-6</v>
      </c>
      <c r="V30" s="2">
        <v>1.8405E-6</v>
      </c>
      <c r="W30" s="2">
        <v>1.8414000000000001E-6</v>
      </c>
      <c r="X30" s="2">
        <v>1.8132000000000001E-6</v>
      </c>
      <c r="Y30" s="2">
        <v>1.8417000000000001E-6</v>
      </c>
      <c r="Z30" s="2">
        <v>1.7772999999999999E-6</v>
      </c>
      <c r="AA30" s="2">
        <v>1.8693E-6</v>
      </c>
      <c r="AB30" s="2">
        <v>1.8950000000000001E-6</v>
      </c>
      <c r="AC30">
        <f t="shared" si="0"/>
        <v>1.8268307692307692E-6</v>
      </c>
    </row>
    <row r="31" spans="1:29" x14ac:dyDescent="0.15">
      <c r="A31">
        <v>9</v>
      </c>
      <c r="B31" s="2">
        <v>1.8020000000000001E-6</v>
      </c>
      <c r="C31" s="2">
        <v>1.9172999999999998E-6</v>
      </c>
      <c r="D31" s="2">
        <v>1.9709000000000001E-6</v>
      </c>
      <c r="E31" s="2">
        <v>1.8212E-6</v>
      </c>
      <c r="F31" s="2">
        <v>1.8521E-6</v>
      </c>
      <c r="G31" s="2">
        <v>1.8519E-6</v>
      </c>
      <c r="H31" s="2">
        <v>1.8723000000000001E-6</v>
      </c>
      <c r="I31" s="2">
        <v>1.8168999999999999E-6</v>
      </c>
      <c r="J31" s="2">
        <v>1.8355E-6</v>
      </c>
      <c r="K31" s="2">
        <v>1.8459E-6</v>
      </c>
      <c r="L31" s="2">
        <v>1.8347E-6</v>
      </c>
      <c r="M31" s="2">
        <v>1.8351E-6</v>
      </c>
      <c r="N31" s="2">
        <v>1.8239E-6</v>
      </c>
      <c r="O31" s="2">
        <v>1.8465E-6</v>
      </c>
      <c r="P31" s="2">
        <v>1.8536999999999999E-6</v>
      </c>
      <c r="Q31" s="2">
        <v>1.807E-6</v>
      </c>
      <c r="R31" s="2">
        <v>1.8533999999999999E-6</v>
      </c>
      <c r="S31" s="2">
        <v>1.8478999999999999E-6</v>
      </c>
      <c r="T31" s="2">
        <v>1.8265E-6</v>
      </c>
      <c r="U31" s="2">
        <v>1.8485E-6</v>
      </c>
      <c r="V31" s="2">
        <v>1.8576E-6</v>
      </c>
      <c r="W31" s="2">
        <v>1.8475000000000001E-6</v>
      </c>
      <c r="X31" s="2">
        <v>1.8308999999999999E-6</v>
      </c>
      <c r="Y31" s="2">
        <v>1.8526000000000001E-6</v>
      </c>
      <c r="Z31" s="2">
        <v>1.7949E-6</v>
      </c>
      <c r="AA31" s="2">
        <v>1.8405E-6</v>
      </c>
      <c r="AB31" s="2">
        <v>1.8837000000000001E-6</v>
      </c>
      <c r="AC31">
        <f t="shared" si="0"/>
        <v>1.8488038461538463E-6</v>
      </c>
    </row>
    <row r="32" spans="1:29" x14ac:dyDescent="0.15">
      <c r="A32">
        <v>7</v>
      </c>
      <c r="B32" s="2">
        <v>1.8220000000000001E-6</v>
      </c>
      <c r="C32" s="2">
        <v>1.9085999999999998E-6</v>
      </c>
      <c r="D32" s="2">
        <v>1.9524000000000001E-6</v>
      </c>
      <c r="E32" s="2">
        <v>1.8478999999999999E-6</v>
      </c>
      <c r="F32" s="2">
        <v>1.8646999999999999E-6</v>
      </c>
      <c r="G32" s="2">
        <v>1.8439E-6</v>
      </c>
      <c r="H32" s="2">
        <v>1.8593999999999999E-6</v>
      </c>
      <c r="I32" s="2">
        <v>1.8739E-6</v>
      </c>
      <c r="J32" s="2">
        <v>1.8841000000000001E-6</v>
      </c>
      <c r="K32" s="2">
        <v>1.8828E-6</v>
      </c>
      <c r="L32" s="2">
        <v>1.8807000000000001E-6</v>
      </c>
      <c r="M32" s="2">
        <v>1.8686E-6</v>
      </c>
      <c r="N32" s="2">
        <v>1.8668000000000001E-6</v>
      </c>
      <c r="O32" s="2">
        <v>1.8742E-6</v>
      </c>
      <c r="P32" s="2">
        <v>1.9056E-6</v>
      </c>
      <c r="Q32" s="2">
        <v>1.8467E-6</v>
      </c>
      <c r="R32" s="2">
        <v>1.8607E-6</v>
      </c>
      <c r="S32" s="2">
        <v>1.8498000000000001E-6</v>
      </c>
      <c r="T32" s="2">
        <v>1.8416000000000001E-6</v>
      </c>
      <c r="U32" s="2">
        <v>1.8878E-6</v>
      </c>
      <c r="V32" s="2">
        <v>1.8686E-6</v>
      </c>
      <c r="W32" s="2">
        <v>1.8553E-6</v>
      </c>
      <c r="X32" s="2">
        <v>1.8561999999999999E-6</v>
      </c>
      <c r="Y32" s="2">
        <v>1.8676999999999999E-6</v>
      </c>
      <c r="Z32" s="2">
        <v>1.8332000000000001E-6</v>
      </c>
      <c r="AA32" s="2">
        <v>1.8269E-6</v>
      </c>
      <c r="AB32" s="2">
        <v>1.8648999999999999E-6</v>
      </c>
      <c r="AC32">
        <f t="shared" si="0"/>
        <v>1.8681923076923079E-6</v>
      </c>
    </row>
    <row r="33" spans="1:29" x14ac:dyDescent="0.15">
      <c r="A33">
        <v>5</v>
      </c>
      <c r="B33" s="2">
        <v>1.8339999999999999E-6</v>
      </c>
      <c r="C33" s="2">
        <v>1.8808000000000001E-6</v>
      </c>
      <c r="D33" s="2">
        <v>1.8949000000000001E-6</v>
      </c>
      <c r="E33" s="2">
        <v>1.8787999999999999E-6</v>
      </c>
      <c r="F33" s="2">
        <v>1.8722E-6</v>
      </c>
      <c r="G33" s="2">
        <v>1.8419999999999999E-6</v>
      </c>
      <c r="H33" s="2">
        <v>1.8447999999999999E-6</v>
      </c>
      <c r="I33" s="2">
        <v>1.9251999999999998E-6</v>
      </c>
      <c r="J33" s="2">
        <v>1.9209999999999999E-6</v>
      </c>
      <c r="K33" s="2">
        <v>1.8985999999999999E-6</v>
      </c>
      <c r="L33" s="2">
        <v>1.9033000000000001E-6</v>
      </c>
      <c r="M33" s="2">
        <v>1.8804E-6</v>
      </c>
      <c r="N33" s="2">
        <v>1.8902999999999999E-6</v>
      </c>
      <c r="O33" s="2">
        <v>1.88E-6</v>
      </c>
      <c r="P33" s="2">
        <v>1.9091999999999999E-6</v>
      </c>
      <c r="Q33" s="2">
        <v>1.8855E-6</v>
      </c>
      <c r="R33" s="2">
        <v>1.8613000000000001E-6</v>
      </c>
      <c r="S33" s="2">
        <v>1.8453999999999999E-6</v>
      </c>
      <c r="T33" s="2">
        <v>1.8532000000000001E-6</v>
      </c>
      <c r="U33" s="2">
        <v>1.9130000000000001E-6</v>
      </c>
      <c r="V33" s="2">
        <v>1.8711E-6</v>
      </c>
      <c r="W33" s="2">
        <v>1.8615000000000001E-6</v>
      </c>
      <c r="X33" s="2">
        <v>1.8802E-6</v>
      </c>
      <c r="Y33" s="2">
        <v>1.8818999999999999E-6</v>
      </c>
      <c r="Z33" s="2">
        <v>1.8844999999999999E-6</v>
      </c>
      <c r="AA33" s="2">
        <v>1.8281999999999999E-6</v>
      </c>
      <c r="AB33" s="2">
        <v>1.8384000000000001E-6</v>
      </c>
      <c r="AC33">
        <f t="shared" si="0"/>
        <v>1.8779115384615383E-6</v>
      </c>
    </row>
    <row r="34" spans="1:29" x14ac:dyDescent="0.15">
      <c r="A34">
        <v>3</v>
      </c>
      <c r="B34" s="2">
        <v>1.844E-6</v>
      </c>
      <c r="C34" s="2">
        <v>1.9048E-6</v>
      </c>
      <c r="D34" s="2">
        <v>1.8857E-6</v>
      </c>
      <c r="E34" s="2">
        <v>1.9209000000000001E-6</v>
      </c>
      <c r="F34" s="2">
        <v>1.8932999999999999E-6</v>
      </c>
      <c r="G34" s="2">
        <v>1.8703999999999999E-6</v>
      </c>
      <c r="H34" s="2">
        <v>1.8579E-6</v>
      </c>
      <c r="I34" s="2">
        <v>1.9665999999999999E-6</v>
      </c>
      <c r="J34" s="2">
        <v>1.9476000000000002E-6</v>
      </c>
      <c r="K34" s="2">
        <v>1.9003E-6</v>
      </c>
      <c r="L34" s="2">
        <v>1.9058E-6</v>
      </c>
      <c r="M34" s="2">
        <v>1.8754000000000001E-6</v>
      </c>
      <c r="N34" s="2">
        <v>1.8986999999999999E-6</v>
      </c>
      <c r="O34" s="2">
        <v>1.8814999999999999E-6</v>
      </c>
      <c r="P34" s="2">
        <v>1.8852E-6</v>
      </c>
      <c r="Q34" s="2">
        <v>1.9298999999999999E-6</v>
      </c>
      <c r="R34" s="2">
        <v>1.8753000000000001E-6</v>
      </c>
      <c r="S34" s="2">
        <v>1.8516E-6</v>
      </c>
      <c r="T34" s="2">
        <v>1.8733999999999999E-6</v>
      </c>
      <c r="U34" s="2">
        <v>1.9323000000000001E-6</v>
      </c>
      <c r="V34" s="2">
        <v>1.8786999999999999E-6</v>
      </c>
      <c r="W34" s="2">
        <v>1.8831E-6</v>
      </c>
      <c r="X34" s="2">
        <v>1.9124999999999999E-6</v>
      </c>
      <c r="Y34" s="2">
        <v>1.9101999999999999E-6</v>
      </c>
      <c r="Z34" s="2">
        <v>1.9516999999999999E-6</v>
      </c>
      <c r="AA34" s="2">
        <v>1.8489E-6</v>
      </c>
      <c r="AB34" s="2">
        <v>1.8222000000000001E-6</v>
      </c>
      <c r="AC34">
        <f t="shared" si="0"/>
        <v>1.8947653846153847E-6</v>
      </c>
    </row>
    <row r="35" spans="1:29" x14ac:dyDescent="0.15">
      <c r="A35">
        <v>1.01</v>
      </c>
      <c r="B35" s="2">
        <v>1.8509999999999999E-6</v>
      </c>
      <c r="C35" s="2">
        <v>1.9794000000000001E-6</v>
      </c>
      <c r="D35" s="2">
        <v>1.9423999999999998E-6</v>
      </c>
      <c r="E35" s="2">
        <v>1.9539E-6</v>
      </c>
      <c r="F35" s="2">
        <v>1.9188000000000002E-6</v>
      </c>
      <c r="G35" s="2">
        <v>1.9141E-6</v>
      </c>
      <c r="H35" s="2">
        <v>1.8926000000000001E-6</v>
      </c>
      <c r="I35" s="2">
        <v>1.9842E-6</v>
      </c>
      <c r="J35" s="2">
        <v>1.9582000000000002E-6</v>
      </c>
      <c r="K35" s="2">
        <v>1.8942E-6</v>
      </c>
      <c r="L35" s="2">
        <v>1.8953000000000001E-6</v>
      </c>
      <c r="M35" s="2">
        <v>1.8645999999999999E-6</v>
      </c>
      <c r="N35" s="2">
        <v>1.8964E-6</v>
      </c>
      <c r="O35" s="2">
        <v>1.8883E-6</v>
      </c>
      <c r="P35" s="2">
        <v>1.8647999999999999E-6</v>
      </c>
      <c r="Q35" s="2">
        <v>1.9653999999999999E-6</v>
      </c>
      <c r="R35" s="2">
        <v>1.9004E-6</v>
      </c>
      <c r="S35" s="2">
        <v>1.8699000000000001E-6</v>
      </c>
      <c r="T35" s="2">
        <v>1.8969E-6</v>
      </c>
      <c r="U35" s="2">
        <v>1.9448999999999998E-6</v>
      </c>
      <c r="V35" s="2">
        <v>1.8933999999999999E-6</v>
      </c>
      <c r="W35" s="2">
        <v>1.9126999999999999E-6</v>
      </c>
      <c r="X35" s="2">
        <v>1.9419E-6</v>
      </c>
      <c r="Y35" s="2">
        <v>1.9418000000000002E-6</v>
      </c>
      <c r="Z35" s="2">
        <v>2.0049999999999999E-6</v>
      </c>
      <c r="AA35" s="2">
        <v>1.877E-6</v>
      </c>
      <c r="AB35" s="2">
        <v>1.8250999999999999E-6</v>
      </c>
      <c r="AC35">
        <f t="shared" si="0"/>
        <v>1.916215384615385E-6</v>
      </c>
    </row>
    <row r="37" spans="1:29" x14ac:dyDescent="0.15">
      <c r="A37" t="s">
        <v>55</v>
      </c>
      <c r="C37" s="2">
        <v>3.9823E+19</v>
      </c>
      <c r="D37" s="2">
        <v>3.9804E+19</v>
      </c>
      <c r="E37" s="2">
        <v>3.912E+19</v>
      </c>
      <c r="F37" s="2">
        <v>3.8976E+19</v>
      </c>
      <c r="G37" s="2">
        <v>3.8866E+19</v>
      </c>
      <c r="H37" s="2">
        <v>3.8872E+19</v>
      </c>
      <c r="I37" s="2">
        <v>3.9835E+19</v>
      </c>
      <c r="J37" s="2">
        <v>3.9745E+19</v>
      </c>
      <c r="K37" s="2">
        <v>3.9178E+19</v>
      </c>
      <c r="L37" s="2">
        <v>3.9207E+19</v>
      </c>
      <c r="M37" s="2">
        <v>3.8947E+19</v>
      </c>
      <c r="N37" s="2">
        <v>3.9097E+19</v>
      </c>
      <c r="O37" s="2">
        <v>3.9222E+19</v>
      </c>
      <c r="P37" s="2">
        <v>3.9178E+19</v>
      </c>
      <c r="Q37" s="2">
        <v>3.9196E+19</v>
      </c>
      <c r="R37" s="2">
        <v>3.8897E+19</v>
      </c>
      <c r="S37" s="2">
        <v>3.8618E+19</v>
      </c>
      <c r="T37" s="2">
        <v>3.8765E+19</v>
      </c>
      <c r="U37" s="2">
        <v>3.9714E+19</v>
      </c>
      <c r="V37" s="2">
        <v>3.9261E+19</v>
      </c>
      <c r="W37" s="2">
        <v>3.9274E+19</v>
      </c>
      <c r="X37" s="2">
        <v>3.9428E+19</v>
      </c>
      <c r="Y37" s="2">
        <v>3.9598E+19</v>
      </c>
      <c r="Z37" s="2">
        <v>3.9607E+19</v>
      </c>
      <c r="AA37" s="2">
        <v>3.9043E+19</v>
      </c>
      <c r="AB37" s="2">
        <v>3.8904E+19</v>
      </c>
      <c r="AC37">
        <f>AVERAGE(C37:AB37)</f>
        <v>3.9237499999999992E+19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workbookViewId="0">
      <selection activeCell="AC26" sqref="AC26"/>
    </sheetView>
  </sheetViews>
  <sheetFormatPr defaultRowHeight="13.5" x14ac:dyDescent="0.15"/>
  <sheetData>
    <row r="1" spans="1:32" x14ac:dyDescent="0.15">
      <c r="A1" t="s">
        <v>0</v>
      </c>
    </row>
    <row r="3" spans="1:32" x14ac:dyDescent="0.15">
      <c r="A3" t="s">
        <v>1</v>
      </c>
      <c r="C3" s="1">
        <v>39725</v>
      </c>
      <c r="D3" s="1">
        <v>39725</v>
      </c>
      <c r="E3" s="1">
        <v>39731</v>
      </c>
      <c r="F3" s="1">
        <v>39731</v>
      </c>
      <c r="G3" s="1">
        <v>39734</v>
      </c>
      <c r="H3" s="1">
        <v>39734</v>
      </c>
      <c r="I3" s="1">
        <v>39737</v>
      </c>
      <c r="J3" s="1">
        <v>39737</v>
      </c>
      <c r="K3" s="1">
        <v>39737</v>
      </c>
      <c r="L3" s="1">
        <v>39737</v>
      </c>
      <c r="M3" s="1">
        <v>39738</v>
      </c>
      <c r="N3" s="1">
        <v>39738</v>
      </c>
      <c r="O3" s="1">
        <v>39738</v>
      </c>
      <c r="P3" s="1">
        <v>39738</v>
      </c>
      <c r="Q3" s="1">
        <v>39741</v>
      </c>
      <c r="R3" s="1">
        <v>39742</v>
      </c>
      <c r="S3" s="1">
        <v>39742</v>
      </c>
      <c r="T3" s="1">
        <v>39742</v>
      </c>
      <c r="U3" s="1">
        <v>39742</v>
      </c>
      <c r="V3" s="1">
        <v>39748</v>
      </c>
      <c r="W3" s="1">
        <v>39748</v>
      </c>
      <c r="X3" s="1">
        <v>39749</v>
      </c>
      <c r="Y3" s="1">
        <v>39749</v>
      </c>
      <c r="Z3" s="1">
        <v>39749</v>
      </c>
      <c r="AA3" s="1">
        <v>39749</v>
      </c>
      <c r="AB3" s="1">
        <v>39750</v>
      </c>
      <c r="AC3" s="1">
        <v>39750</v>
      </c>
      <c r="AD3" s="1">
        <v>39751</v>
      </c>
      <c r="AE3" s="1">
        <v>39751</v>
      </c>
    </row>
    <row r="4" spans="1:32" x14ac:dyDescent="0.15">
      <c r="A4" t="s">
        <v>2</v>
      </c>
      <c r="C4" t="s">
        <v>1227</v>
      </c>
      <c r="D4" t="s">
        <v>1228</v>
      </c>
      <c r="E4" t="s">
        <v>1229</v>
      </c>
      <c r="F4" t="s">
        <v>1230</v>
      </c>
      <c r="G4" t="s">
        <v>1231</v>
      </c>
      <c r="H4" t="s">
        <v>1232</v>
      </c>
      <c r="I4" t="s">
        <v>1233</v>
      </c>
      <c r="J4" t="s">
        <v>1234</v>
      </c>
      <c r="K4" t="s">
        <v>1235</v>
      </c>
      <c r="L4" t="s">
        <v>1236</v>
      </c>
      <c r="M4" t="s">
        <v>1237</v>
      </c>
      <c r="N4" t="s">
        <v>1238</v>
      </c>
      <c r="O4" t="s">
        <v>1239</v>
      </c>
      <c r="P4" t="s">
        <v>1240</v>
      </c>
      <c r="Q4" t="s">
        <v>1241</v>
      </c>
      <c r="R4" t="s">
        <v>1242</v>
      </c>
      <c r="S4" t="s">
        <v>1243</v>
      </c>
      <c r="T4" t="s">
        <v>1244</v>
      </c>
      <c r="U4" t="s">
        <v>1245</v>
      </c>
      <c r="V4" t="s">
        <v>1246</v>
      </c>
      <c r="W4" t="s">
        <v>1247</v>
      </c>
      <c r="X4" t="s">
        <v>1248</v>
      </c>
      <c r="Y4" t="s">
        <v>1249</v>
      </c>
      <c r="Z4" t="s">
        <v>1250</v>
      </c>
      <c r="AA4" t="s">
        <v>1251</v>
      </c>
      <c r="AB4" t="s">
        <v>1252</v>
      </c>
      <c r="AC4" t="s">
        <v>1253</v>
      </c>
      <c r="AD4" t="s">
        <v>1254</v>
      </c>
      <c r="AE4" t="s">
        <v>1255</v>
      </c>
    </row>
    <row r="6" spans="1:32" x14ac:dyDescent="0.15">
      <c r="A6" t="s">
        <v>5</v>
      </c>
      <c r="B6" t="s">
        <v>6</v>
      </c>
      <c r="C6" t="s">
        <v>7</v>
      </c>
      <c r="AF6" t="s">
        <v>24</v>
      </c>
    </row>
    <row r="7" spans="1:32" x14ac:dyDescent="0.15">
      <c r="A7">
        <v>90</v>
      </c>
      <c r="B7" s="2">
        <v>2.7179999999999999E-7</v>
      </c>
      <c r="C7" s="2">
        <v>2.7179999999999999E-7</v>
      </c>
      <c r="D7" s="2">
        <v>2.7179999999999999E-7</v>
      </c>
      <c r="E7" s="2">
        <v>2.7179999999999999E-7</v>
      </c>
      <c r="F7" s="2">
        <v>2.7179999999999999E-7</v>
      </c>
      <c r="G7" s="2">
        <v>2.7179999999999999E-7</v>
      </c>
      <c r="H7" s="2">
        <v>2.7179999999999999E-7</v>
      </c>
      <c r="I7" s="2">
        <v>2.7179999999999999E-7</v>
      </c>
      <c r="J7" s="2">
        <v>2.7181E-7</v>
      </c>
      <c r="K7" s="2">
        <v>2.7179999999999999E-7</v>
      </c>
      <c r="L7" s="2">
        <v>2.7181E-7</v>
      </c>
      <c r="M7" s="2">
        <v>2.7179999999999999E-7</v>
      </c>
      <c r="N7" s="2">
        <v>2.7179999999999999E-7</v>
      </c>
      <c r="O7" s="2">
        <v>2.7179999999999999E-7</v>
      </c>
      <c r="P7" s="2">
        <v>2.7179999999999999E-7</v>
      </c>
      <c r="Q7" s="2">
        <v>2.7179999999999999E-7</v>
      </c>
      <c r="R7" s="2">
        <v>2.7179999999999999E-7</v>
      </c>
      <c r="S7" s="2">
        <v>2.7179999999999999E-7</v>
      </c>
      <c r="T7" s="2">
        <v>2.7179999999999999E-7</v>
      </c>
      <c r="U7" s="2">
        <v>2.7179999999999999E-7</v>
      </c>
      <c r="V7" s="2">
        <v>2.7181E-7</v>
      </c>
      <c r="W7" s="2">
        <v>2.7181E-7</v>
      </c>
      <c r="X7" s="2">
        <v>2.7181E-7</v>
      </c>
      <c r="Y7" s="2">
        <v>2.7181E-7</v>
      </c>
      <c r="Z7" s="2">
        <v>2.7181E-7</v>
      </c>
      <c r="AA7" s="2">
        <v>2.7181E-7</v>
      </c>
      <c r="AB7" s="2">
        <v>2.7181E-7</v>
      </c>
      <c r="AC7" s="2">
        <v>2.7182000000000001E-7</v>
      </c>
      <c r="AD7" s="2">
        <v>2.7181E-7</v>
      </c>
      <c r="AE7" s="2">
        <v>2.7181E-7</v>
      </c>
      <c r="AF7" s="2">
        <f t="shared" ref="AF7:AF35" si="0">AVERAGE(C7:AE7)</f>
        <v>2.718044827586208E-7</v>
      </c>
    </row>
    <row r="8" spans="1:32" x14ac:dyDescent="0.15">
      <c r="A8">
        <v>75</v>
      </c>
      <c r="B8" s="2">
        <v>2.8270000000000001E-7</v>
      </c>
      <c r="C8" s="2">
        <v>2.8271999999999998E-7</v>
      </c>
      <c r="D8" s="2">
        <v>2.8271999999999998E-7</v>
      </c>
      <c r="E8" s="2">
        <v>2.8272999999999999E-7</v>
      </c>
      <c r="F8" s="2">
        <v>2.8271000000000002E-7</v>
      </c>
      <c r="G8" s="2">
        <v>2.8271000000000002E-7</v>
      </c>
      <c r="H8" s="2">
        <v>2.8271999999999998E-7</v>
      </c>
      <c r="I8" s="2">
        <v>2.8271000000000002E-7</v>
      </c>
      <c r="J8" s="2">
        <v>2.8272999999999999E-7</v>
      </c>
      <c r="K8" s="2">
        <v>2.8271999999999998E-7</v>
      </c>
      <c r="L8" s="2">
        <v>2.8272999999999999E-7</v>
      </c>
      <c r="M8" s="2">
        <v>2.8271999999999998E-7</v>
      </c>
      <c r="N8" s="2">
        <v>2.8271999999999998E-7</v>
      </c>
      <c r="O8" s="2">
        <v>2.8271000000000002E-7</v>
      </c>
      <c r="P8" s="2">
        <v>2.8270000000000001E-7</v>
      </c>
      <c r="Q8" s="2">
        <v>2.8271999999999998E-7</v>
      </c>
      <c r="R8" s="2">
        <v>2.8280999999999998E-7</v>
      </c>
      <c r="S8" s="2">
        <v>2.8280999999999998E-7</v>
      </c>
      <c r="T8" s="2">
        <v>2.8281999999999999E-7</v>
      </c>
      <c r="U8" s="2">
        <v>2.8280999999999998E-7</v>
      </c>
      <c r="V8" s="2">
        <v>2.8275000000000001E-7</v>
      </c>
      <c r="W8" s="2">
        <v>2.8276000000000003E-7</v>
      </c>
      <c r="X8" s="2">
        <v>2.8276000000000003E-7</v>
      </c>
      <c r="Y8" s="2">
        <v>2.8275000000000001E-7</v>
      </c>
      <c r="Z8" s="2">
        <v>2.8274E-7</v>
      </c>
      <c r="AA8" s="2">
        <v>2.8276000000000003E-7</v>
      </c>
      <c r="AB8" s="2">
        <v>2.8276000000000003E-7</v>
      </c>
      <c r="AC8" s="2">
        <v>2.8280999999999998E-7</v>
      </c>
      <c r="AD8" s="2">
        <v>2.8276999999999998E-7</v>
      </c>
      <c r="AE8" s="2">
        <v>2.8275000000000001E-7</v>
      </c>
      <c r="AF8">
        <f t="shared" si="0"/>
        <v>2.8274586206896546E-7</v>
      </c>
    </row>
    <row r="9" spans="1:32" x14ac:dyDescent="0.15">
      <c r="A9">
        <v>65</v>
      </c>
      <c r="B9" s="2">
        <v>2.7949999999999998E-7</v>
      </c>
      <c r="C9" s="2">
        <v>2.7961E-7</v>
      </c>
      <c r="D9" s="2">
        <v>2.7959999999999999E-7</v>
      </c>
      <c r="E9" s="2">
        <v>2.7963000000000002E-7</v>
      </c>
      <c r="F9" s="2">
        <v>2.7957000000000001E-7</v>
      </c>
      <c r="G9" s="2">
        <v>2.7957000000000001E-7</v>
      </c>
      <c r="H9" s="2">
        <v>2.7961E-7</v>
      </c>
      <c r="I9" s="2">
        <v>2.7954999999999999E-7</v>
      </c>
      <c r="J9" s="2">
        <v>2.7961E-7</v>
      </c>
      <c r="K9" s="2">
        <v>2.7958999999999998E-7</v>
      </c>
      <c r="L9" s="2">
        <v>2.7961E-7</v>
      </c>
      <c r="M9" s="2">
        <v>2.7959999999999999E-7</v>
      </c>
      <c r="N9" s="2">
        <v>2.7958999999999998E-7</v>
      </c>
      <c r="O9" s="2">
        <v>2.7957000000000001E-7</v>
      </c>
      <c r="P9" s="2">
        <v>2.7952E-7</v>
      </c>
      <c r="Q9" s="2">
        <v>2.7959999999999999E-7</v>
      </c>
      <c r="R9" s="2">
        <v>2.7958000000000002E-7</v>
      </c>
      <c r="S9" s="2">
        <v>2.7958000000000002E-7</v>
      </c>
      <c r="T9" s="2">
        <v>2.7958000000000002E-7</v>
      </c>
      <c r="U9" s="2">
        <v>2.7957000000000001E-7</v>
      </c>
      <c r="V9" s="2">
        <v>2.7972000000000002E-7</v>
      </c>
      <c r="W9" s="2">
        <v>2.7975E-7</v>
      </c>
      <c r="X9" s="2">
        <v>2.7972000000000002E-7</v>
      </c>
      <c r="Y9" s="2">
        <v>2.7968999999999999E-7</v>
      </c>
      <c r="Z9" s="2">
        <v>2.7967000000000002E-7</v>
      </c>
      <c r="AA9" s="2">
        <v>2.7971000000000001E-7</v>
      </c>
      <c r="AB9" s="2">
        <v>2.7972999999999998E-7</v>
      </c>
      <c r="AC9" s="2">
        <v>2.7989E-7</v>
      </c>
      <c r="AD9" s="2">
        <v>2.7972999999999998E-7</v>
      </c>
      <c r="AE9" s="2">
        <v>2.7968999999999999E-7</v>
      </c>
      <c r="AF9">
        <f t="shared" si="0"/>
        <v>2.7963586206896548E-7</v>
      </c>
    </row>
    <row r="10" spans="1:32" x14ac:dyDescent="0.15">
      <c r="A10">
        <v>55</v>
      </c>
      <c r="B10" s="2">
        <v>3.5269999999999998E-7</v>
      </c>
      <c r="C10" s="2">
        <v>3.5331999999999999E-7</v>
      </c>
      <c r="D10" s="2">
        <v>3.5330999999999998E-7</v>
      </c>
      <c r="E10" s="2">
        <v>3.5342E-7</v>
      </c>
      <c r="F10" s="2">
        <v>3.5312999999999999E-7</v>
      </c>
      <c r="G10" s="2">
        <v>3.5310000000000001E-7</v>
      </c>
      <c r="H10" s="2">
        <v>3.5331999999999999E-7</v>
      </c>
      <c r="I10" s="2">
        <v>3.53E-7</v>
      </c>
      <c r="J10" s="2">
        <v>3.5329000000000001E-7</v>
      </c>
      <c r="K10" s="2">
        <v>3.5321999999999998E-7</v>
      </c>
      <c r="L10" s="2">
        <v>3.5329000000000001E-7</v>
      </c>
      <c r="M10" s="2">
        <v>3.5326999999999999E-7</v>
      </c>
      <c r="N10" s="2">
        <v>3.5321999999999998E-7</v>
      </c>
      <c r="O10" s="2">
        <v>3.5311000000000002E-7</v>
      </c>
      <c r="P10" s="2">
        <v>3.5287000000000001E-7</v>
      </c>
      <c r="Q10" s="2">
        <v>3.5331999999999999E-7</v>
      </c>
      <c r="R10" s="2">
        <v>3.5320000000000001E-7</v>
      </c>
      <c r="S10" s="2">
        <v>3.5320000000000001E-7</v>
      </c>
      <c r="T10" s="2">
        <v>3.5319E-7</v>
      </c>
      <c r="U10" s="2">
        <v>3.5312999999999999E-7</v>
      </c>
      <c r="V10" s="2">
        <v>3.5390000000000001E-7</v>
      </c>
      <c r="W10" s="2">
        <v>3.5400999999999998E-7</v>
      </c>
      <c r="X10" s="2">
        <v>3.5385000000000001E-7</v>
      </c>
      <c r="Y10" s="2">
        <v>3.5375E-7</v>
      </c>
      <c r="Z10" s="2">
        <v>3.5362000000000001E-7</v>
      </c>
      <c r="AA10" s="2">
        <v>3.5385000000000001E-7</v>
      </c>
      <c r="AB10" s="2">
        <v>3.5391000000000002E-7</v>
      </c>
      <c r="AC10" s="2">
        <v>3.5466999999999999E-7</v>
      </c>
      <c r="AD10" s="2">
        <v>3.5386000000000002E-7</v>
      </c>
      <c r="AE10" s="2">
        <v>3.5367999999999997E-7</v>
      </c>
      <c r="AF10">
        <f t="shared" si="0"/>
        <v>3.5344862068965518E-7</v>
      </c>
    </row>
    <row r="11" spans="1:32" x14ac:dyDescent="0.15">
      <c r="A11">
        <v>49</v>
      </c>
      <c r="B11" s="2">
        <v>4.1730000000000001E-7</v>
      </c>
      <c r="C11" s="2">
        <v>4.1879000000000001E-7</v>
      </c>
      <c r="D11" s="2">
        <v>4.1874E-7</v>
      </c>
      <c r="E11" s="2">
        <v>4.1914999999999999E-7</v>
      </c>
      <c r="F11" s="2">
        <v>4.1843000000000002E-7</v>
      </c>
      <c r="G11" s="2">
        <v>4.1833000000000001E-7</v>
      </c>
      <c r="H11" s="2">
        <v>4.1888E-7</v>
      </c>
      <c r="I11" s="2">
        <v>4.1811999999999999E-7</v>
      </c>
      <c r="J11" s="2">
        <v>4.1885000000000002E-7</v>
      </c>
      <c r="K11" s="2">
        <v>4.1866000000000002E-7</v>
      </c>
      <c r="L11" s="2">
        <v>4.1885000000000002E-7</v>
      </c>
      <c r="M11" s="2">
        <v>4.1871000000000002E-7</v>
      </c>
      <c r="N11" s="2">
        <v>4.1856000000000001E-7</v>
      </c>
      <c r="O11" s="2">
        <v>4.1823000000000001E-7</v>
      </c>
      <c r="P11" s="2">
        <v>4.1771E-7</v>
      </c>
      <c r="Q11" s="2">
        <v>4.1886999999999999E-7</v>
      </c>
      <c r="R11" s="2">
        <v>4.1853999999999999E-7</v>
      </c>
      <c r="S11" s="2">
        <v>4.1851000000000001E-7</v>
      </c>
      <c r="T11" s="2">
        <v>4.1852999999999998E-7</v>
      </c>
      <c r="U11" s="2">
        <v>4.1838000000000002E-7</v>
      </c>
      <c r="V11" s="2">
        <v>4.2020999999999998E-7</v>
      </c>
      <c r="W11" s="2">
        <v>4.2047000000000001E-7</v>
      </c>
      <c r="X11" s="2">
        <v>4.2011999999999998E-7</v>
      </c>
      <c r="Y11" s="2">
        <v>4.1982000000000001E-7</v>
      </c>
      <c r="Z11" s="2">
        <v>4.1950999999999998E-7</v>
      </c>
      <c r="AA11" s="2">
        <v>4.2007999999999999E-7</v>
      </c>
      <c r="AB11" s="2">
        <v>4.2034999999999998E-7</v>
      </c>
      <c r="AC11" s="2">
        <v>4.221E-7</v>
      </c>
      <c r="AD11" s="2">
        <v>4.2015000000000001E-7</v>
      </c>
      <c r="AE11" s="2">
        <v>4.1968000000000001E-7</v>
      </c>
      <c r="AF11">
        <f t="shared" si="0"/>
        <v>4.1914931034482767E-7</v>
      </c>
    </row>
    <row r="12" spans="1:32" x14ac:dyDescent="0.15">
      <c r="A12">
        <v>47</v>
      </c>
      <c r="B12" s="2">
        <v>4.5929999999999999E-7</v>
      </c>
      <c r="C12" s="2">
        <v>4.6155E-7</v>
      </c>
      <c r="D12" s="2">
        <v>4.6147000000000002E-7</v>
      </c>
      <c r="E12" s="2">
        <v>4.6195999999999999E-7</v>
      </c>
      <c r="F12" s="2">
        <v>4.6085E-7</v>
      </c>
      <c r="G12" s="2">
        <v>4.6068000000000002E-7</v>
      </c>
      <c r="H12" s="2">
        <v>4.6152999999999998E-7</v>
      </c>
      <c r="I12" s="2">
        <v>4.6039000000000001E-7</v>
      </c>
      <c r="J12" s="2">
        <v>4.615E-7</v>
      </c>
      <c r="K12" s="2">
        <v>4.6120999999999999E-7</v>
      </c>
      <c r="L12" s="2">
        <v>4.6151000000000001E-7</v>
      </c>
      <c r="M12" s="2">
        <v>4.6143999999999998E-7</v>
      </c>
      <c r="N12" s="2">
        <v>4.6120999999999999E-7</v>
      </c>
      <c r="O12" s="2">
        <v>4.6068999999999998E-7</v>
      </c>
      <c r="P12" s="2">
        <v>4.5992E-7</v>
      </c>
      <c r="Q12" s="2">
        <v>4.6152000000000002E-7</v>
      </c>
      <c r="R12" s="2">
        <v>4.6100000000000001E-7</v>
      </c>
      <c r="S12" s="2">
        <v>4.6095000000000001E-7</v>
      </c>
      <c r="T12" s="2">
        <v>4.6099E-7</v>
      </c>
      <c r="U12" s="2">
        <v>4.6077000000000002E-7</v>
      </c>
      <c r="V12" s="2">
        <v>4.6372000000000003E-7</v>
      </c>
      <c r="W12" s="2">
        <v>4.6412E-7</v>
      </c>
      <c r="X12" s="2">
        <v>4.6358999999999998E-7</v>
      </c>
      <c r="Y12" s="2">
        <v>4.6311000000000002E-7</v>
      </c>
      <c r="Z12" s="2">
        <v>4.6264000000000002E-7</v>
      </c>
      <c r="AA12" s="2">
        <v>4.6352000000000001E-7</v>
      </c>
      <c r="AB12" s="2">
        <v>4.6377999999999999E-7</v>
      </c>
      <c r="AC12" s="2">
        <v>4.6642999999999998E-7</v>
      </c>
      <c r="AD12" s="2">
        <v>4.6365E-7</v>
      </c>
      <c r="AE12" s="2">
        <v>4.6292999999999998E-7</v>
      </c>
      <c r="AF12">
        <f t="shared" si="0"/>
        <v>4.6202172413793107E-7</v>
      </c>
    </row>
    <row r="13" spans="1:32" x14ac:dyDescent="0.15">
      <c r="A13">
        <v>45</v>
      </c>
      <c r="B13" s="2">
        <v>5.1190000000000002E-7</v>
      </c>
      <c r="C13" s="2">
        <v>5.1531000000000003E-7</v>
      </c>
      <c r="D13" s="2">
        <v>5.1518000000000004E-7</v>
      </c>
      <c r="E13" s="2">
        <v>5.1592999999999999E-7</v>
      </c>
      <c r="F13" s="2">
        <v>5.1424000000000003E-7</v>
      </c>
      <c r="G13" s="2">
        <v>5.1396000000000003E-7</v>
      </c>
      <c r="H13" s="2">
        <v>5.1526999999999998E-7</v>
      </c>
      <c r="I13" s="2">
        <v>5.1356E-7</v>
      </c>
      <c r="J13" s="2">
        <v>5.1526999999999998E-7</v>
      </c>
      <c r="K13" s="2">
        <v>5.1480000000000003E-7</v>
      </c>
      <c r="L13" s="2">
        <v>5.1526999999999998E-7</v>
      </c>
      <c r="M13" s="2">
        <v>5.1516000000000002E-7</v>
      </c>
      <c r="N13" s="2">
        <v>5.1480000000000003E-7</v>
      </c>
      <c r="O13" s="2">
        <v>5.1396000000000003E-7</v>
      </c>
      <c r="P13" s="2">
        <v>5.1282000000000001E-7</v>
      </c>
      <c r="Q13" s="2">
        <v>5.1524999999999996E-7</v>
      </c>
      <c r="R13" s="2">
        <v>5.1442000000000002E-7</v>
      </c>
      <c r="S13" s="2">
        <v>5.1434000000000004E-7</v>
      </c>
      <c r="T13" s="2">
        <v>5.1444000000000005E-7</v>
      </c>
      <c r="U13" s="2">
        <v>5.1409000000000002E-7</v>
      </c>
      <c r="V13" s="2">
        <v>5.1862999999999998E-7</v>
      </c>
      <c r="W13" s="2">
        <v>5.1925000000000005E-7</v>
      </c>
      <c r="X13" s="2">
        <v>5.1847000000000001E-7</v>
      </c>
      <c r="Y13" s="2">
        <v>5.1768000000000001E-7</v>
      </c>
      <c r="Z13" s="2">
        <v>5.1697999999999996E-7</v>
      </c>
      <c r="AA13" s="2">
        <v>5.1832E-7</v>
      </c>
      <c r="AB13" s="2">
        <v>5.1874000000000005E-7</v>
      </c>
      <c r="AC13" s="2">
        <v>5.2272999999999997E-7</v>
      </c>
      <c r="AD13" s="2">
        <v>5.1857000000000002E-7</v>
      </c>
      <c r="AE13" s="2">
        <v>5.1743E-7</v>
      </c>
      <c r="AF13">
        <f t="shared" si="0"/>
        <v>5.160300000000001E-7</v>
      </c>
    </row>
    <row r="14" spans="1:32" x14ac:dyDescent="0.15">
      <c r="A14">
        <v>43</v>
      </c>
      <c r="B14" s="2">
        <v>5.7260000000000003E-7</v>
      </c>
      <c r="C14" s="2">
        <v>5.7772999999999997E-7</v>
      </c>
      <c r="D14" s="2">
        <v>5.7751000000000004E-7</v>
      </c>
      <c r="E14" s="2">
        <v>5.7869E-7</v>
      </c>
      <c r="F14" s="2">
        <v>5.7609000000000002E-7</v>
      </c>
      <c r="G14" s="2">
        <v>5.7566000000000001E-7</v>
      </c>
      <c r="H14" s="2">
        <v>5.7764999999999999E-7</v>
      </c>
      <c r="I14" s="2">
        <v>5.7509000000000005E-7</v>
      </c>
      <c r="J14" s="2">
        <v>5.7772999999999997E-7</v>
      </c>
      <c r="K14" s="2">
        <v>5.7698000000000002E-7</v>
      </c>
      <c r="L14" s="2">
        <v>5.7772999999999997E-7</v>
      </c>
      <c r="M14" s="2">
        <v>5.7754999999999998E-7</v>
      </c>
      <c r="N14" s="2">
        <v>5.7698000000000002E-7</v>
      </c>
      <c r="O14" s="2">
        <v>5.7563000000000003E-7</v>
      </c>
      <c r="P14" s="2">
        <v>5.7395999999999999E-7</v>
      </c>
      <c r="Q14" s="2">
        <v>5.7762000000000001E-7</v>
      </c>
      <c r="R14" s="2">
        <v>5.7629999999999999E-7</v>
      </c>
      <c r="S14" s="2">
        <v>5.7617999999999996E-7</v>
      </c>
      <c r="T14" s="2">
        <v>5.7637000000000002E-7</v>
      </c>
      <c r="U14" s="2">
        <v>5.7583000000000004E-7</v>
      </c>
      <c r="V14" s="2">
        <v>5.8278999999999999E-7</v>
      </c>
      <c r="W14" s="2">
        <v>5.8375000000000002E-7</v>
      </c>
      <c r="X14" s="2">
        <v>5.8261E-7</v>
      </c>
      <c r="Y14" s="2">
        <v>5.8131000000000001E-7</v>
      </c>
      <c r="Z14" s="2">
        <v>5.8027999999999995E-7</v>
      </c>
      <c r="AA14" s="2">
        <v>5.8233E-7</v>
      </c>
      <c r="AB14" s="2">
        <v>5.8299999999999997E-7</v>
      </c>
      <c r="AC14" s="2">
        <v>5.8897000000000001E-7</v>
      </c>
      <c r="AD14" s="2">
        <v>5.8278000000000003E-7</v>
      </c>
      <c r="AE14" s="2">
        <v>5.8098999999999996E-7</v>
      </c>
      <c r="AF14">
        <f t="shared" si="0"/>
        <v>5.7883068965517237E-7</v>
      </c>
    </row>
    <row r="15" spans="1:32" x14ac:dyDescent="0.15">
      <c r="A15">
        <v>41</v>
      </c>
      <c r="B15" s="2">
        <v>6.4010000000000002E-7</v>
      </c>
      <c r="C15" s="2">
        <v>6.4774E-7</v>
      </c>
      <c r="D15" s="2">
        <v>6.4736999999999995E-7</v>
      </c>
      <c r="E15" s="2">
        <v>6.4919000000000001E-7</v>
      </c>
      <c r="F15" s="2">
        <v>6.4526000000000005E-7</v>
      </c>
      <c r="G15" s="2">
        <v>6.4456999999999995E-7</v>
      </c>
      <c r="H15" s="2">
        <v>6.4758999999999999E-7</v>
      </c>
      <c r="I15" s="2">
        <v>6.4382E-7</v>
      </c>
      <c r="J15" s="2">
        <v>6.4783000000000005E-7</v>
      </c>
      <c r="K15" s="2">
        <v>6.4666000000000005E-7</v>
      </c>
      <c r="L15" s="2">
        <v>6.4784000000000001E-7</v>
      </c>
      <c r="M15" s="2">
        <v>6.4753999999999999E-7</v>
      </c>
      <c r="N15" s="2">
        <v>6.4664999999999998E-7</v>
      </c>
      <c r="O15" s="2">
        <v>6.4450000000000003E-7</v>
      </c>
      <c r="P15" s="2">
        <v>6.4209999999999996E-7</v>
      </c>
      <c r="Q15" s="2">
        <v>6.4753999999999999E-7</v>
      </c>
      <c r="R15" s="2">
        <v>6.4545999999999996E-7</v>
      </c>
      <c r="S15" s="2">
        <v>6.4524999999999998E-7</v>
      </c>
      <c r="T15" s="2">
        <v>6.4562999999999999E-7</v>
      </c>
      <c r="U15" s="2">
        <v>6.4479999999999995E-7</v>
      </c>
      <c r="V15" s="2">
        <v>6.5535E-7</v>
      </c>
      <c r="W15" s="2">
        <v>6.5682000000000003E-7</v>
      </c>
      <c r="X15" s="2">
        <v>6.5517999999999997E-7</v>
      </c>
      <c r="Y15" s="2">
        <v>6.5306999999999996E-7</v>
      </c>
      <c r="Z15" s="2">
        <v>6.5158000000000002E-7</v>
      </c>
      <c r="AA15" s="2">
        <v>6.5468999999999999E-7</v>
      </c>
      <c r="AB15" s="2">
        <v>6.5573000000000001E-7</v>
      </c>
      <c r="AC15" s="2">
        <v>6.6453000000000004E-7</v>
      </c>
      <c r="AD15" s="2">
        <v>6.5547999999999999E-7</v>
      </c>
      <c r="AE15" s="2">
        <v>6.5268999999999995E-7</v>
      </c>
      <c r="AF15">
        <f t="shared" si="0"/>
        <v>6.49395172413793E-7</v>
      </c>
    </row>
    <row r="16" spans="1:32" x14ac:dyDescent="0.15">
      <c r="A16">
        <v>39</v>
      </c>
      <c r="B16" s="2">
        <v>7.1399999999999996E-7</v>
      </c>
      <c r="C16" s="2">
        <v>7.2521999999999998E-7</v>
      </c>
      <c r="D16" s="2">
        <v>7.2462000000000004E-7</v>
      </c>
      <c r="E16" s="2">
        <v>7.2740999999999997E-7</v>
      </c>
      <c r="F16" s="2">
        <v>7.2155999999999996E-7</v>
      </c>
      <c r="G16" s="2">
        <v>7.2045000000000002E-7</v>
      </c>
      <c r="H16" s="2">
        <v>7.2493999999999998E-7</v>
      </c>
      <c r="I16" s="2">
        <v>7.1949999999999995E-7</v>
      </c>
      <c r="J16" s="2">
        <v>7.2549000000000002E-7</v>
      </c>
      <c r="K16" s="2">
        <v>7.2369999999999995E-7</v>
      </c>
      <c r="L16" s="2">
        <v>7.2549999999999998E-7</v>
      </c>
      <c r="M16" s="2">
        <v>7.2503999999999999E-7</v>
      </c>
      <c r="N16" s="2">
        <v>7.2368999999999999E-7</v>
      </c>
      <c r="O16" s="2">
        <v>7.2027999999999999E-7</v>
      </c>
      <c r="P16" s="2">
        <v>7.1691999999999999E-7</v>
      </c>
      <c r="Q16" s="2">
        <v>7.2488999999999997E-7</v>
      </c>
      <c r="R16" s="2">
        <v>7.2165999999999997E-7</v>
      </c>
      <c r="S16" s="2">
        <v>7.2129000000000002E-7</v>
      </c>
      <c r="T16" s="2">
        <v>7.2198999999999997E-7</v>
      </c>
      <c r="U16" s="2">
        <v>7.2073000000000002E-7</v>
      </c>
      <c r="V16" s="2">
        <v>7.3651000000000002E-7</v>
      </c>
      <c r="W16" s="2">
        <v>7.3870999999999998E-7</v>
      </c>
      <c r="X16" s="2">
        <v>7.3638000000000003E-7</v>
      </c>
      <c r="Y16" s="2">
        <v>7.3302999999999999E-7</v>
      </c>
      <c r="Z16" s="2">
        <v>7.3091999999999998E-7</v>
      </c>
      <c r="AA16" s="2">
        <v>7.3554000000000003E-7</v>
      </c>
      <c r="AB16" s="2">
        <v>7.3715000000000001E-7</v>
      </c>
      <c r="AC16" s="2">
        <v>7.4984000000000005E-7</v>
      </c>
      <c r="AD16" s="2">
        <v>7.3687999999999997E-7</v>
      </c>
      <c r="AE16" s="2">
        <v>7.3259999999999998E-7</v>
      </c>
      <c r="AF16">
        <f t="shared" si="0"/>
        <v>7.2767034482758616E-7</v>
      </c>
    </row>
    <row r="17" spans="1:32" x14ac:dyDescent="0.15">
      <c r="A17">
        <v>37</v>
      </c>
      <c r="B17" s="2">
        <v>7.878E-7</v>
      </c>
      <c r="C17" s="2">
        <v>8.0386999999999996E-7</v>
      </c>
      <c r="D17" s="2">
        <v>8.0294000000000002E-7</v>
      </c>
      <c r="E17" s="2">
        <v>8.0708000000000005E-7</v>
      </c>
      <c r="F17" s="2">
        <v>7.9863000000000005E-7</v>
      </c>
      <c r="G17" s="2">
        <v>7.9686999999999996E-7</v>
      </c>
      <c r="H17" s="2">
        <v>8.0340000000000001E-7</v>
      </c>
      <c r="I17" s="2">
        <v>7.9576999999999998E-7</v>
      </c>
      <c r="J17" s="2">
        <v>8.0446000000000004E-7</v>
      </c>
      <c r="K17" s="2">
        <v>8.0180999999999995E-7</v>
      </c>
      <c r="L17" s="2">
        <v>8.0447999999999996E-7</v>
      </c>
      <c r="M17" s="2">
        <v>8.0378999999999997E-7</v>
      </c>
      <c r="N17" s="2">
        <v>8.0177999999999997E-7</v>
      </c>
      <c r="O17" s="2">
        <v>7.9650000000000002E-7</v>
      </c>
      <c r="P17" s="2">
        <v>7.9200999999999996E-7</v>
      </c>
      <c r="Q17" s="2">
        <v>8.0335E-7</v>
      </c>
      <c r="R17" s="2">
        <v>7.9848000000000004E-7</v>
      </c>
      <c r="S17" s="2">
        <v>7.9779000000000005E-7</v>
      </c>
      <c r="T17" s="2">
        <v>7.9904000000000004E-7</v>
      </c>
      <c r="U17" s="2">
        <v>7.9714999999999996E-7</v>
      </c>
      <c r="V17" s="2">
        <v>8.2015999999999995E-7</v>
      </c>
      <c r="W17" s="2">
        <v>8.2335000000000002E-7</v>
      </c>
      <c r="X17" s="2">
        <v>8.2015E-7</v>
      </c>
      <c r="Y17" s="2">
        <v>8.1497000000000005E-7</v>
      </c>
      <c r="Z17" s="2">
        <v>8.1208E-7</v>
      </c>
      <c r="AA17" s="2">
        <v>8.1877000000000002E-7</v>
      </c>
      <c r="AB17" s="2">
        <v>8.2121000000000003E-7</v>
      </c>
      <c r="AC17" s="2">
        <v>8.3883E-7</v>
      </c>
      <c r="AD17" s="2">
        <v>8.2091999999999997E-7</v>
      </c>
      <c r="AE17" s="2">
        <v>8.1454000000000004E-7</v>
      </c>
      <c r="AF17">
        <f t="shared" si="0"/>
        <v>8.0738551724137916E-7</v>
      </c>
    </row>
    <row r="18" spans="1:32" x14ac:dyDescent="0.15">
      <c r="A18">
        <v>35</v>
      </c>
      <c r="B18" s="2">
        <v>8.6319999999999995E-7</v>
      </c>
      <c r="C18" s="2">
        <v>8.8566999999999996E-7</v>
      </c>
      <c r="D18" s="2">
        <v>8.8426E-7</v>
      </c>
      <c r="E18" s="2">
        <v>8.9027999999999995E-7</v>
      </c>
      <c r="F18" s="2">
        <v>8.7845000000000003E-7</v>
      </c>
      <c r="G18" s="2">
        <v>8.7566999999999995E-7</v>
      </c>
      <c r="H18" s="2">
        <v>8.8492999999999997E-7</v>
      </c>
      <c r="I18" s="2">
        <v>8.7453999999999999E-7</v>
      </c>
      <c r="J18" s="2">
        <v>8.8675999999999998E-7</v>
      </c>
      <c r="K18" s="2">
        <v>8.8298999999999999E-7</v>
      </c>
      <c r="L18" s="2">
        <v>8.8680999999999998E-7</v>
      </c>
      <c r="M18" s="2">
        <v>8.8586000000000002E-7</v>
      </c>
      <c r="N18" s="2">
        <v>8.8296000000000001E-7</v>
      </c>
      <c r="O18" s="2">
        <v>8.7492E-7</v>
      </c>
      <c r="P18" s="2">
        <v>8.6921000000000004E-7</v>
      </c>
      <c r="Q18" s="2">
        <v>8.8492000000000001E-7</v>
      </c>
      <c r="R18" s="2">
        <v>8.7776000000000005E-7</v>
      </c>
      <c r="S18" s="2">
        <v>8.7647999999999997E-7</v>
      </c>
      <c r="T18" s="2">
        <v>8.7861E-7</v>
      </c>
      <c r="U18" s="2">
        <v>8.7583999999999999E-7</v>
      </c>
      <c r="V18" s="2">
        <v>9.0856999999999999E-7</v>
      </c>
      <c r="W18" s="2">
        <v>9.1302000000000001E-7</v>
      </c>
      <c r="X18" s="2">
        <v>9.0877E-7</v>
      </c>
      <c r="Y18" s="2">
        <v>9.0100000000000003E-7</v>
      </c>
      <c r="Z18" s="2">
        <v>8.9716000000000002E-7</v>
      </c>
      <c r="AA18" s="2">
        <v>9.0658000000000001E-7</v>
      </c>
      <c r="AB18" s="2">
        <v>9.1021000000000005E-7</v>
      </c>
      <c r="AC18" s="2">
        <v>9.3368999999999999E-7</v>
      </c>
      <c r="AD18" s="2">
        <v>9.0986999999999998E-7</v>
      </c>
      <c r="AE18" s="2">
        <v>9.0060999999999996E-7</v>
      </c>
      <c r="AF18">
        <f t="shared" si="0"/>
        <v>8.9056551724137946E-7</v>
      </c>
    </row>
    <row r="19" spans="1:32" x14ac:dyDescent="0.15">
      <c r="A19">
        <v>33</v>
      </c>
      <c r="B19" s="2">
        <v>9.344E-7</v>
      </c>
      <c r="C19" s="2">
        <v>9.6480999999999992E-7</v>
      </c>
      <c r="D19" s="2">
        <v>9.6276999999999993E-7</v>
      </c>
      <c r="E19" s="2">
        <v>9.712300000000001E-7</v>
      </c>
      <c r="F19" s="2">
        <v>9.5538000000000008E-7</v>
      </c>
      <c r="G19" s="2">
        <v>9.5104999999999998E-7</v>
      </c>
      <c r="H19" s="2">
        <v>9.6374000000000003E-7</v>
      </c>
      <c r="I19" s="2">
        <v>9.5018999999999996E-7</v>
      </c>
      <c r="J19" s="2">
        <v>9.6665999999999995E-7</v>
      </c>
      <c r="K19" s="2">
        <v>9.6154000000000007E-7</v>
      </c>
      <c r="L19" s="2">
        <v>9.6675999999999996E-7</v>
      </c>
      <c r="M19" s="2">
        <v>9.6556999999999993E-7</v>
      </c>
      <c r="N19" s="2">
        <v>9.6153000000000001E-7</v>
      </c>
      <c r="O19" s="2">
        <v>9.4964000000000003E-7</v>
      </c>
      <c r="P19" s="2">
        <v>9.4290999999999996E-7</v>
      </c>
      <c r="Q19" s="2">
        <v>9.6384000000000003E-7</v>
      </c>
      <c r="R19" s="2">
        <v>9.5370000000000008E-7</v>
      </c>
      <c r="S19" s="2">
        <v>9.5134000000000005E-7</v>
      </c>
      <c r="T19" s="2">
        <v>9.5485000000000006E-7</v>
      </c>
      <c r="U19" s="2">
        <v>9.5086000000000003E-7</v>
      </c>
      <c r="V19" s="2">
        <v>9.9586000000000002E-7</v>
      </c>
      <c r="W19" s="2">
        <v>1.0018000000000001E-6</v>
      </c>
      <c r="X19" s="2">
        <v>9.9633000000000008E-7</v>
      </c>
      <c r="Y19" s="2">
        <v>9.8513999999999994E-7</v>
      </c>
      <c r="Z19" s="2">
        <v>9.8029999999999996E-7</v>
      </c>
      <c r="AA19" s="2">
        <v>9.930399999999999E-7</v>
      </c>
      <c r="AB19" s="2">
        <v>9.9830000000000004E-7</v>
      </c>
      <c r="AC19" s="2">
        <v>1.0277999999999999E-6</v>
      </c>
      <c r="AD19" s="2">
        <v>9.9777000000000002E-7</v>
      </c>
      <c r="AE19" s="2">
        <v>9.848699999999999E-7</v>
      </c>
      <c r="AF19">
        <f t="shared" si="0"/>
        <v>9.7136482758620707E-7</v>
      </c>
    </row>
    <row r="20" spans="1:32" x14ac:dyDescent="0.15">
      <c r="A20">
        <v>31</v>
      </c>
      <c r="B20" s="2">
        <v>9.9409999999999994E-7</v>
      </c>
      <c r="C20" s="2">
        <v>1.0335999999999999E-6</v>
      </c>
      <c r="D20" s="2">
        <v>1.0307999999999999E-6</v>
      </c>
      <c r="E20" s="2">
        <v>1.0423E-6</v>
      </c>
      <c r="F20" s="2">
        <v>1.0221999999999999E-6</v>
      </c>
      <c r="G20" s="2">
        <v>1.0156000000000001E-6</v>
      </c>
      <c r="H20" s="2">
        <v>1.0323000000000001E-6</v>
      </c>
      <c r="I20" s="2">
        <v>1.0155000000000001E-6</v>
      </c>
      <c r="J20" s="2">
        <v>1.0364999999999999E-6</v>
      </c>
      <c r="K20" s="2">
        <v>1.0299000000000001E-6</v>
      </c>
      <c r="L20" s="2">
        <v>1.0366E-6</v>
      </c>
      <c r="M20" s="2">
        <v>1.0354000000000001E-6</v>
      </c>
      <c r="N20" s="2">
        <v>1.0300000000000001E-6</v>
      </c>
      <c r="O20" s="2">
        <v>1.0131000000000001E-6</v>
      </c>
      <c r="P20" s="2">
        <v>1.006E-6</v>
      </c>
      <c r="Q20" s="2">
        <v>1.0326000000000001E-6</v>
      </c>
      <c r="R20" s="2">
        <v>1.0189999999999999E-6</v>
      </c>
      <c r="S20" s="2">
        <v>1.0147E-6</v>
      </c>
      <c r="T20" s="2">
        <v>1.0202E-6</v>
      </c>
      <c r="U20" s="2">
        <v>1.0147E-6</v>
      </c>
      <c r="V20" s="2">
        <v>1.0738E-6</v>
      </c>
      <c r="W20" s="2">
        <v>1.0810999999999999E-6</v>
      </c>
      <c r="X20" s="2">
        <v>1.0746000000000001E-6</v>
      </c>
      <c r="Y20" s="2">
        <v>1.0593E-6</v>
      </c>
      <c r="Z20" s="2">
        <v>1.0535E-6</v>
      </c>
      <c r="AA20" s="2">
        <v>1.0698999999999999E-6</v>
      </c>
      <c r="AB20" s="2">
        <v>1.0773E-6</v>
      </c>
      <c r="AC20" s="2">
        <v>1.1113000000000001E-6</v>
      </c>
      <c r="AD20" s="2">
        <v>1.0761E-6</v>
      </c>
      <c r="AE20" s="2">
        <v>1.0590999999999999E-6</v>
      </c>
      <c r="AF20">
        <f t="shared" si="0"/>
        <v>1.0419655172413793E-6</v>
      </c>
    </row>
    <row r="21" spans="1:32" x14ac:dyDescent="0.15">
      <c r="A21">
        <v>29</v>
      </c>
      <c r="B21" s="2">
        <v>1.0470000000000001E-6</v>
      </c>
      <c r="C21" s="2">
        <v>1.0962E-6</v>
      </c>
      <c r="D21" s="2">
        <v>1.0926999999999999E-6</v>
      </c>
      <c r="E21" s="2">
        <v>1.1063999999999999E-6</v>
      </c>
      <c r="F21" s="2">
        <v>1.0826E-6</v>
      </c>
      <c r="G21" s="2">
        <v>1.0727999999999999E-6</v>
      </c>
      <c r="H21" s="2">
        <v>1.0937E-6</v>
      </c>
      <c r="I21" s="2">
        <v>1.0752999999999999E-6</v>
      </c>
      <c r="J21" s="2">
        <v>1.1006000000000001E-6</v>
      </c>
      <c r="K21" s="2">
        <v>1.0927999999999999E-6</v>
      </c>
      <c r="L21" s="2">
        <v>1.1007999999999999E-6</v>
      </c>
      <c r="M21" s="2">
        <v>1.0988E-6</v>
      </c>
      <c r="N21" s="2">
        <v>1.0920000000000001E-6</v>
      </c>
      <c r="O21" s="2">
        <v>1.0689E-6</v>
      </c>
      <c r="P21" s="2">
        <v>1.0625E-6</v>
      </c>
      <c r="Q21" s="2">
        <v>1.0954999999999999E-6</v>
      </c>
      <c r="R21" s="2">
        <v>1.0780000000000001E-6</v>
      </c>
      <c r="S21" s="2">
        <v>1.0707E-6</v>
      </c>
      <c r="T21" s="2">
        <v>1.0789E-6</v>
      </c>
      <c r="U21" s="2">
        <v>1.0715E-6</v>
      </c>
      <c r="V21" s="2">
        <v>1.1461999999999999E-6</v>
      </c>
      <c r="W21" s="2">
        <v>1.1544999999999999E-6</v>
      </c>
      <c r="X21" s="2">
        <v>1.1467E-6</v>
      </c>
      <c r="Y21" s="2">
        <v>1.1269E-6</v>
      </c>
      <c r="Z21" s="2">
        <v>1.1205999999999999E-6</v>
      </c>
      <c r="AA21" s="2">
        <v>1.1405999999999999E-6</v>
      </c>
      <c r="AB21" s="2">
        <v>1.1494E-6</v>
      </c>
      <c r="AC21" s="2">
        <v>1.1847000000000001E-6</v>
      </c>
      <c r="AD21" s="2">
        <v>1.1471E-6</v>
      </c>
      <c r="AE21" s="2">
        <v>1.1260000000000001E-6</v>
      </c>
      <c r="AF21">
        <f t="shared" si="0"/>
        <v>1.1059793103448277E-6</v>
      </c>
    </row>
    <row r="22" spans="1:32" x14ac:dyDescent="0.15">
      <c r="A22">
        <v>27</v>
      </c>
      <c r="B22" s="2">
        <v>1.093E-6</v>
      </c>
      <c r="C22" s="2">
        <v>1.1518999999999999E-6</v>
      </c>
      <c r="D22" s="2">
        <v>1.1478E-6</v>
      </c>
      <c r="E22" s="2">
        <v>1.1656999999999999E-6</v>
      </c>
      <c r="F22" s="2">
        <v>1.1400000000000001E-6</v>
      </c>
      <c r="G22" s="2">
        <v>1.1246E-6</v>
      </c>
      <c r="H22" s="2">
        <v>1.1497E-6</v>
      </c>
      <c r="I22" s="2">
        <v>1.1286000000000001E-6</v>
      </c>
      <c r="J22" s="2">
        <v>1.1570000000000001E-6</v>
      </c>
      <c r="K22" s="2">
        <v>1.1485000000000001E-6</v>
      </c>
      <c r="L22" s="2">
        <v>1.1573999999999999E-6</v>
      </c>
      <c r="M22" s="2">
        <v>1.1585E-6</v>
      </c>
      <c r="N22" s="2">
        <v>1.1501E-6</v>
      </c>
      <c r="O22" s="2">
        <v>1.1198000000000001E-6</v>
      </c>
      <c r="P22" s="2">
        <v>1.1159E-6</v>
      </c>
      <c r="Q22" s="2">
        <v>1.1522E-6</v>
      </c>
      <c r="R22" s="2">
        <v>1.1309E-6</v>
      </c>
      <c r="S22" s="2">
        <v>1.1191E-6</v>
      </c>
      <c r="T22" s="2">
        <v>1.1307E-6</v>
      </c>
      <c r="U22" s="2">
        <v>1.1212E-6</v>
      </c>
      <c r="V22" s="2">
        <v>1.2100000000000001E-6</v>
      </c>
      <c r="W22" s="2">
        <v>1.2186000000000001E-6</v>
      </c>
      <c r="X22" s="2">
        <v>1.2096E-6</v>
      </c>
      <c r="Y22" s="2">
        <v>1.1855999999999999E-6</v>
      </c>
      <c r="Z22" s="2">
        <v>1.1793000000000001E-6</v>
      </c>
      <c r="AA22" s="2">
        <v>1.2021999999999999E-6</v>
      </c>
      <c r="AB22" s="2">
        <v>1.2163999999999999E-6</v>
      </c>
      <c r="AC22" s="2">
        <v>1.2470000000000001E-6</v>
      </c>
      <c r="AD22" s="2">
        <v>1.2119E-6</v>
      </c>
      <c r="AE22" s="2">
        <v>1.1873000000000001E-6</v>
      </c>
      <c r="AF22">
        <f t="shared" si="0"/>
        <v>1.1633620689655172E-6</v>
      </c>
    </row>
    <row r="23" spans="1:32" x14ac:dyDescent="0.15">
      <c r="A23">
        <v>25</v>
      </c>
      <c r="B23" s="2">
        <v>1.1429999999999999E-6</v>
      </c>
      <c r="C23" s="2">
        <v>1.2106999999999999E-6</v>
      </c>
      <c r="D23" s="2">
        <v>1.2067E-6</v>
      </c>
      <c r="E23" s="2">
        <v>1.2279999999999999E-6</v>
      </c>
      <c r="F23" s="2">
        <v>1.2033E-6</v>
      </c>
      <c r="G23" s="2">
        <v>1.1827999999999999E-6</v>
      </c>
      <c r="H23" s="2">
        <v>1.2115E-6</v>
      </c>
      <c r="I23" s="2">
        <v>1.1922E-6</v>
      </c>
      <c r="J23" s="2">
        <v>1.2218000000000001E-6</v>
      </c>
      <c r="K23" s="2">
        <v>1.2131000000000001E-6</v>
      </c>
      <c r="L23" s="2">
        <v>1.2219999999999999E-6</v>
      </c>
      <c r="M23" s="2">
        <v>1.223E-6</v>
      </c>
      <c r="N23" s="2">
        <v>1.2130000000000001E-6</v>
      </c>
      <c r="O23" s="2">
        <v>1.175E-6</v>
      </c>
      <c r="P23" s="2">
        <v>1.1754E-6</v>
      </c>
      <c r="Q23" s="2">
        <v>1.2154E-6</v>
      </c>
      <c r="R23" s="2">
        <v>1.1899E-6</v>
      </c>
      <c r="S23" s="2">
        <v>1.1715999999999999E-6</v>
      </c>
      <c r="T23" s="2">
        <v>1.1873000000000001E-6</v>
      </c>
      <c r="U23" s="2">
        <v>1.1757E-6</v>
      </c>
      <c r="V23" s="2">
        <v>1.2782999999999999E-6</v>
      </c>
      <c r="W23" s="2">
        <v>1.2858E-6</v>
      </c>
      <c r="X23" s="2">
        <v>1.2755999999999999E-6</v>
      </c>
      <c r="Y23" s="2">
        <v>1.2483E-6</v>
      </c>
      <c r="Z23" s="2">
        <v>1.2427E-6</v>
      </c>
      <c r="AA23" s="2">
        <v>1.2674999999999999E-6</v>
      </c>
      <c r="AB23" s="2">
        <v>1.2843999999999999E-6</v>
      </c>
      <c r="AC23" s="2">
        <v>1.3022E-6</v>
      </c>
      <c r="AD23" s="2">
        <v>1.2765E-6</v>
      </c>
      <c r="AE23" s="2">
        <v>1.2496000000000001E-6</v>
      </c>
      <c r="AF23">
        <f t="shared" si="0"/>
        <v>1.2251482758620691E-6</v>
      </c>
    </row>
    <row r="24" spans="1:32" x14ac:dyDescent="0.15">
      <c r="A24">
        <v>23</v>
      </c>
      <c r="B24" s="2">
        <v>1.217E-6</v>
      </c>
      <c r="C24" s="2">
        <v>1.2923000000000001E-6</v>
      </c>
      <c r="D24" s="2">
        <v>1.2894000000000001E-6</v>
      </c>
      <c r="E24" s="2">
        <v>1.3111E-6</v>
      </c>
      <c r="F24" s="2">
        <v>1.2927999999999999E-6</v>
      </c>
      <c r="G24" s="2">
        <v>1.2625E-6</v>
      </c>
      <c r="H24" s="2">
        <v>1.2934E-6</v>
      </c>
      <c r="I24" s="2">
        <v>1.2777000000000001E-6</v>
      </c>
      <c r="J24" s="2">
        <v>1.3057000000000001E-6</v>
      </c>
      <c r="K24" s="2">
        <v>1.2978000000000001E-6</v>
      </c>
      <c r="L24" s="2">
        <v>1.3055E-6</v>
      </c>
      <c r="M24" s="2">
        <v>1.3096999999999999E-6</v>
      </c>
      <c r="N24" s="2">
        <v>1.2979999999999999E-6</v>
      </c>
      <c r="O24" s="2">
        <v>1.2528000000000001E-6</v>
      </c>
      <c r="P24" s="2">
        <v>1.2588999999999999E-6</v>
      </c>
      <c r="Q24" s="2">
        <v>1.2994E-6</v>
      </c>
      <c r="R24" s="2">
        <v>1.2735E-6</v>
      </c>
      <c r="S24" s="2">
        <v>1.2468000000000001E-6</v>
      </c>
      <c r="T24" s="2">
        <v>1.2670999999999999E-6</v>
      </c>
      <c r="U24" s="2">
        <v>1.2535999999999999E-6</v>
      </c>
      <c r="V24" s="2">
        <v>1.3683000000000001E-6</v>
      </c>
      <c r="W24" s="2">
        <v>1.3731E-6</v>
      </c>
      <c r="X24" s="2">
        <v>1.3591E-6</v>
      </c>
      <c r="Y24" s="2">
        <v>1.33E-6</v>
      </c>
      <c r="Z24" s="2">
        <v>1.3262999999999999E-6</v>
      </c>
      <c r="AA24" s="2">
        <v>1.3514000000000001E-6</v>
      </c>
      <c r="AB24" s="2">
        <v>1.3740999999999999E-6</v>
      </c>
      <c r="AC24" s="2">
        <v>1.3690999999999999E-6</v>
      </c>
      <c r="AD24" s="2">
        <v>1.3628999999999999E-6</v>
      </c>
      <c r="AE24" s="2">
        <v>1.3351999999999999E-6</v>
      </c>
      <c r="AF24">
        <f t="shared" si="0"/>
        <v>1.3081896551724136E-6</v>
      </c>
    </row>
    <row r="25" spans="1:32" x14ac:dyDescent="0.15">
      <c r="A25">
        <v>21</v>
      </c>
      <c r="B25" s="2">
        <v>1.3120000000000001E-6</v>
      </c>
      <c r="C25" s="2">
        <v>1.3909999999999999E-6</v>
      </c>
      <c r="D25" s="2">
        <v>1.3909999999999999E-6</v>
      </c>
      <c r="E25" s="2">
        <v>1.4068E-6</v>
      </c>
      <c r="F25" s="2">
        <v>1.4043E-6</v>
      </c>
      <c r="G25" s="2">
        <v>1.3655000000000001E-6</v>
      </c>
      <c r="H25" s="2">
        <v>1.3953E-6</v>
      </c>
      <c r="I25" s="2">
        <v>1.3874E-6</v>
      </c>
      <c r="J25" s="2">
        <v>1.4100000000000001E-6</v>
      </c>
      <c r="K25" s="2">
        <v>1.4039E-6</v>
      </c>
      <c r="L25" s="2">
        <v>1.4087E-6</v>
      </c>
      <c r="M25" s="2">
        <v>1.4202E-6</v>
      </c>
      <c r="N25" s="2">
        <v>1.4068E-6</v>
      </c>
      <c r="O25" s="2">
        <v>1.3572999999999999E-6</v>
      </c>
      <c r="P25" s="2">
        <v>1.3697E-6</v>
      </c>
      <c r="Q25" s="2">
        <v>1.4063E-6</v>
      </c>
      <c r="R25" s="2">
        <v>1.3777E-6</v>
      </c>
      <c r="S25" s="2">
        <v>1.3416E-6</v>
      </c>
      <c r="T25" s="2">
        <v>1.3659999999999999E-6</v>
      </c>
      <c r="U25" s="2">
        <v>1.3518999999999999E-6</v>
      </c>
      <c r="V25" s="2">
        <v>1.4694000000000001E-6</v>
      </c>
      <c r="W25" s="2">
        <v>1.4695000000000001E-6</v>
      </c>
      <c r="X25" s="2">
        <v>1.4564999999999999E-6</v>
      </c>
      <c r="Y25" s="2">
        <v>1.4286E-6</v>
      </c>
      <c r="Z25" s="2">
        <v>1.4286E-6</v>
      </c>
      <c r="AA25" s="2">
        <v>1.4512E-6</v>
      </c>
      <c r="AB25" s="2">
        <v>1.4771E-6</v>
      </c>
      <c r="AC25" s="2">
        <v>1.4393999999999999E-6</v>
      </c>
      <c r="AD25" s="2">
        <v>1.4622E-6</v>
      </c>
      <c r="AE25" s="2">
        <v>1.4364999999999999E-6</v>
      </c>
      <c r="AF25">
        <f t="shared" si="0"/>
        <v>1.4096689655172415E-6</v>
      </c>
    </row>
    <row r="26" spans="1:32" x14ac:dyDescent="0.15">
      <c r="A26">
        <v>19</v>
      </c>
      <c r="B26" s="2">
        <v>1.423E-6</v>
      </c>
      <c r="C26" s="2">
        <v>1.4999E-6</v>
      </c>
      <c r="D26" s="2">
        <v>1.5056E-6</v>
      </c>
      <c r="E26" s="2">
        <v>1.513E-6</v>
      </c>
      <c r="F26" s="2">
        <v>1.5399000000000001E-6</v>
      </c>
      <c r="G26" s="2">
        <v>1.4861000000000001E-6</v>
      </c>
      <c r="H26" s="2">
        <v>1.5085E-6</v>
      </c>
      <c r="I26" s="2">
        <v>1.5200000000000001E-6</v>
      </c>
      <c r="J26" s="2">
        <v>1.5338E-6</v>
      </c>
      <c r="K26" s="2">
        <v>1.5293999999999999E-6</v>
      </c>
      <c r="L26" s="2">
        <v>1.5297999999999999E-6</v>
      </c>
      <c r="M26" s="2">
        <v>1.5424E-6</v>
      </c>
      <c r="N26" s="2">
        <v>1.5276E-6</v>
      </c>
      <c r="O26" s="2">
        <v>1.4812999999999999E-6</v>
      </c>
      <c r="P26" s="2">
        <v>1.4974000000000001E-6</v>
      </c>
      <c r="Q26" s="2">
        <v>1.5269999999999999E-6</v>
      </c>
      <c r="R26" s="2">
        <v>1.5026E-6</v>
      </c>
      <c r="S26" s="2">
        <v>1.4594E-6</v>
      </c>
      <c r="T26" s="2">
        <v>1.4855E-6</v>
      </c>
      <c r="U26" s="2">
        <v>1.4732999999999999E-6</v>
      </c>
      <c r="V26" s="2">
        <v>1.5789E-6</v>
      </c>
      <c r="W26" s="2">
        <v>1.5727E-6</v>
      </c>
      <c r="X26" s="2">
        <v>1.5532E-6</v>
      </c>
      <c r="Y26" s="2">
        <v>1.5322999999999999E-6</v>
      </c>
      <c r="Z26" s="2">
        <v>1.5379999999999999E-6</v>
      </c>
      <c r="AA26" s="2">
        <v>1.5543000000000001E-6</v>
      </c>
      <c r="AB26" s="2">
        <v>1.5882999999999999E-6</v>
      </c>
      <c r="AC26" s="2">
        <v>1.5151999999999999E-6</v>
      </c>
      <c r="AD26" s="2">
        <v>1.5659999999999999E-6</v>
      </c>
      <c r="AE26" s="2">
        <v>1.5473E-6</v>
      </c>
      <c r="AF26">
        <f t="shared" si="0"/>
        <v>1.5244379310344825E-6</v>
      </c>
    </row>
    <row r="27" spans="1:32" x14ac:dyDescent="0.15">
      <c r="A27">
        <v>17</v>
      </c>
      <c r="B27" s="2">
        <v>1.562E-6</v>
      </c>
      <c r="C27" s="2">
        <v>1.6335999999999999E-6</v>
      </c>
      <c r="D27" s="2">
        <v>1.6473000000000001E-6</v>
      </c>
      <c r="E27" s="2">
        <v>1.6265E-6</v>
      </c>
      <c r="F27" s="2">
        <v>1.6993E-6</v>
      </c>
      <c r="G27" s="2">
        <v>1.632E-6</v>
      </c>
      <c r="H27" s="2">
        <v>1.6390999999999999E-6</v>
      </c>
      <c r="I27" s="2">
        <v>1.6731999999999999E-6</v>
      </c>
      <c r="J27" s="2">
        <v>1.6778000000000001E-6</v>
      </c>
      <c r="K27" s="2">
        <v>1.6729999999999999E-6</v>
      </c>
      <c r="L27" s="2">
        <v>1.6681E-6</v>
      </c>
      <c r="M27" s="2">
        <v>1.6858E-6</v>
      </c>
      <c r="N27" s="2">
        <v>1.6703999999999999E-6</v>
      </c>
      <c r="O27" s="2">
        <v>1.6386000000000001E-6</v>
      </c>
      <c r="P27" s="2">
        <v>1.6524000000000001E-6</v>
      </c>
      <c r="Q27" s="2">
        <v>1.6716E-6</v>
      </c>
      <c r="R27" s="2">
        <v>1.6484E-6</v>
      </c>
      <c r="S27" s="2">
        <v>1.6049000000000001E-6</v>
      </c>
      <c r="T27" s="2">
        <v>1.6280999999999999E-6</v>
      </c>
      <c r="U27" s="2">
        <v>1.6211E-6</v>
      </c>
      <c r="V27" s="2">
        <v>1.7014999999999999E-6</v>
      </c>
      <c r="W27" s="2">
        <v>1.6894000000000001E-6</v>
      </c>
      <c r="X27" s="2">
        <v>1.6633E-6</v>
      </c>
      <c r="Y27" s="2">
        <v>1.6564999999999999E-6</v>
      </c>
      <c r="Z27" s="2">
        <v>1.6693000000000001E-6</v>
      </c>
      <c r="AA27" s="2">
        <v>1.6758999999999999E-6</v>
      </c>
      <c r="AB27" s="2">
        <v>1.7120000000000001E-6</v>
      </c>
      <c r="AC27" s="2">
        <v>1.6190000000000001E-6</v>
      </c>
      <c r="AD27" s="2">
        <v>1.6877E-6</v>
      </c>
      <c r="AE27" s="2">
        <v>1.6819999999999999E-6</v>
      </c>
      <c r="AF27">
        <f t="shared" si="0"/>
        <v>1.6602689655172411E-6</v>
      </c>
    </row>
    <row r="28" spans="1:32" x14ac:dyDescent="0.15">
      <c r="A28">
        <v>15</v>
      </c>
      <c r="B28" s="2">
        <v>1.6959999999999999E-6</v>
      </c>
      <c r="C28" s="2">
        <v>1.7679E-6</v>
      </c>
      <c r="D28" s="2">
        <v>1.7878000000000001E-6</v>
      </c>
      <c r="E28" s="2">
        <v>1.7356E-6</v>
      </c>
      <c r="F28" s="2">
        <v>1.8654E-6</v>
      </c>
      <c r="G28" s="2">
        <v>1.7908000000000001E-6</v>
      </c>
      <c r="H28" s="2">
        <v>1.7758E-6</v>
      </c>
      <c r="I28" s="2">
        <v>1.8184E-6</v>
      </c>
      <c r="J28" s="2">
        <v>1.8183E-6</v>
      </c>
      <c r="K28" s="2">
        <v>1.8104000000000001E-6</v>
      </c>
      <c r="L28" s="2">
        <v>1.7997999999999999E-6</v>
      </c>
      <c r="M28" s="2">
        <v>1.8226999999999999E-6</v>
      </c>
      <c r="N28" s="2">
        <v>1.8084999999999999E-6</v>
      </c>
      <c r="O28" s="2">
        <v>1.8023000000000001E-6</v>
      </c>
      <c r="P28" s="2">
        <v>1.8068E-6</v>
      </c>
      <c r="Q28" s="2">
        <v>1.8092E-6</v>
      </c>
      <c r="R28" s="2">
        <v>1.7952E-6</v>
      </c>
      <c r="S28" s="2">
        <v>1.7623000000000001E-6</v>
      </c>
      <c r="T28" s="2">
        <v>1.7773999999999999E-6</v>
      </c>
      <c r="U28" s="2">
        <v>1.7781E-6</v>
      </c>
      <c r="V28" s="2">
        <v>1.8128E-6</v>
      </c>
      <c r="W28" s="2">
        <v>1.7992000000000001E-6</v>
      </c>
      <c r="X28" s="2">
        <v>1.7660999999999999E-6</v>
      </c>
      <c r="Y28" s="2">
        <v>1.7774999999999999E-6</v>
      </c>
      <c r="Z28" s="2">
        <v>1.7977E-6</v>
      </c>
      <c r="AA28" s="2">
        <v>1.7924E-6</v>
      </c>
      <c r="AB28" s="2">
        <v>1.8273000000000001E-6</v>
      </c>
      <c r="AC28" s="2">
        <v>1.7532E-6</v>
      </c>
      <c r="AD28" s="2">
        <v>1.8091E-6</v>
      </c>
      <c r="AE28" s="2">
        <v>1.8178E-6</v>
      </c>
      <c r="AF28">
        <f t="shared" si="0"/>
        <v>1.7960620689655173E-6</v>
      </c>
    </row>
    <row r="29" spans="1:32" x14ac:dyDescent="0.15">
      <c r="A29">
        <v>13</v>
      </c>
      <c r="B29" s="2">
        <v>1.762E-6</v>
      </c>
      <c r="C29" s="2">
        <v>1.8438E-6</v>
      </c>
      <c r="D29" s="2">
        <v>1.8620999999999999E-6</v>
      </c>
      <c r="E29" s="2">
        <v>1.7867E-6</v>
      </c>
      <c r="F29" s="2">
        <v>1.9630000000000001E-6</v>
      </c>
      <c r="G29" s="2">
        <v>1.8804E-6</v>
      </c>
      <c r="H29" s="2">
        <v>1.8418000000000001E-6</v>
      </c>
      <c r="I29" s="2">
        <v>1.8732999999999999E-6</v>
      </c>
      <c r="J29" s="2">
        <v>1.8771E-6</v>
      </c>
      <c r="K29" s="2">
        <v>1.8638000000000001E-6</v>
      </c>
      <c r="L29" s="2">
        <v>1.8471000000000001E-6</v>
      </c>
      <c r="M29" s="2">
        <v>1.872E-6</v>
      </c>
      <c r="N29" s="2">
        <v>1.8613000000000001E-6</v>
      </c>
      <c r="O29" s="2">
        <v>1.8805E-6</v>
      </c>
      <c r="P29" s="2">
        <v>1.8738E-6</v>
      </c>
      <c r="Q29" s="2">
        <v>1.8666000000000001E-6</v>
      </c>
      <c r="R29" s="2">
        <v>1.8519E-6</v>
      </c>
      <c r="S29" s="2">
        <v>1.8395999999999999E-6</v>
      </c>
      <c r="T29" s="2">
        <v>1.8457E-6</v>
      </c>
      <c r="U29" s="2">
        <v>1.8524E-6</v>
      </c>
      <c r="V29" s="2">
        <v>1.8404E-6</v>
      </c>
      <c r="W29" s="2">
        <v>1.832E-6</v>
      </c>
      <c r="X29" s="2">
        <v>1.7939000000000001E-6</v>
      </c>
      <c r="Y29" s="2">
        <v>1.818E-6</v>
      </c>
      <c r="Z29" s="2">
        <v>1.8433E-6</v>
      </c>
      <c r="AA29" s="2">
        <v>1.8265E-6</v>
      </c>
      <c r="AB29" s="2">
        <v>1.8620999999999999E-6</v>
      </c>
      <c r="AC29" s="2">
        <v>1.8467E-6</v>
      </c>
      <c r="AD29" s="2">
        <v>1.8477999999999999E-6</v>
      </c>
      <c r="AE29" s="2">
        <v>1.8655E-6</v>
      </c>
      <c r="AF29">
        <f t="shared" si="0"/>
        <v>1.8537620689655172E-6</v>
      </c>
    </row>
    <row r="30" spans="1:32" x14ac:dyDescent="0.15">
      <c r="A30">
        <v>11</v>
      </c>
      <c r="B30" s="2">
        <v>1.79E-6</v>
      </c>
      <c r="C30" s="2">
        <v>1.872E-6</v>
      </c>
      <c r="D30" s="2">
        <v>1.8845999999999999E-6</v>
      </c>
      <c r="E30" s="2">
        <v>1.8128E-6</v>
      </c>
      <c r="F30" s="2">
        <v>2.0072999999999998E-6</v>
      </c>
      <c r="G30" s="2">
        <v>1.9109000000000002E-6</v>
      </c>
      <c r="H30" s="2">
        <v>1.8560000000000001E-6</v>
      </c>
      <c r="I30" s="2">
        <v>1.8654E-6</v>
      </c>
      <c r="J30" s="2">
        <v>1.8780000000000001E-6</v>
      </c>
      <c r="K30" s="2">
        <v>1.8622999999999999E-6</v>
      </c>
      <c r="L30" s="2">
        <v>1.8388000000000001E-6</v>
      </c>
      <c r="M30" s="2">
        <v>1.8736999999999999E-6</v>
      </c>
      <c r="N30" s="2">
        <v>1.8673000000000001E-6</v>
      </c>
      <c r="O30" s="2">
        <v>1.8978000000000001E-6</v>
      </c>
      <c r="P30" s="2">
        <v>1.8843999999999999E-6</v>
      </c>
      <c r="Q30" s="2">
        <v>1.8703999999999999E-6</v>
      </c>
      <c r="R30" s="2">
        <v>1.8503000000000001E-6</v>
      </c>
      <c r="S30" s="2">
        <v>1.8577E-6</v>
      </c>
      <c r="T30" s="2">
        <v>1.8601E-6</v>
      </c>
      <c r="U30" s="2">
        <v>1.8681E-6</v>
      </c>
      <c r="V30" s="2">
        <v>1.8273000000000001E-6</v>
      </c>
      <c r="W30" s="2">
        <v>1.8297E-6</v>
      </c>
      <c r="X30" s="2">
        <v>1.7973999999999999E-6</v>
      </c>
      <c r="Y30" s="2">
        <v>1.8204E-6</v>
      </c>
      <c r="Z30" s="2">
        <v>1.8477999999999999E-6</v>
      </c>
      <c r="AA30" s="2">
        <v>1.8216000000000001E-6</v>
      </c>
      <c r="AB30" s="2">
        <v>1.8619999999999999E-6</v>
      </c>
      <c r="AC30" s="2">
        <v>1.9068999999999999E-6</v>
      </c>
      <c r="AD30" s="2">
        <v>1.8497000000000001E-6</v>
      </c>
      <c r="AE30" s="2">
        <v>1.8647999999999999E-6</v>
      </c>
      <c r="AF30">
        <f t="shared" si="0"/>
        <v>1.8636379310344828E-6</v>
      </c>
    </row>
    <row r="31" spans="1:32" x14ac:dyDescent="0.15">
      <c r="A31">
        <v>9</v>
      </c>
      <c r="B31" s="2">
        <v>1.8029999999999999E-6</v>
      </c>
      <c r="C31" s="2">
        <v>1.8754000000000001E-6</v>
      </c>
      <c r="D31" s="2">
        <v>1.8779000000000001E-6</v>
      </c>
      <c r="E31" s="2">
        <v>1.8449999999999999E-6</v>
      </c>
      <c r="F31" s="2">
        <v>2.0192999999999999E-6</v>
      </c>
      <c r="G31" s="2">
        <v>1.9081999999999998E-6</v>
      </c>
      <c r="H31" s="2">
        <v>1.8517E-6</v>
      </c>
      <c r="I31" s="2">
        <v>1.846E-6</v>
      </c>
      <c r="J31" s="2">
        <v>1.8642000000000001E-6</v>
      </c>
      <c r="K31" s="2">
        <v>1.8549E-6</v>
      </c>
      <c r="L31" s="2">
        <v>1.827E-6</v>
      </c>
      <c r="M31" s="2">
        <v>1.8701999999999999E-6</v>
      </c>
      <c r="N31" s="2">
        <v>1.8684E-6</v>
      </c>
      <c r="O31" s="2">
        <v>1.8936E-6</v>
      </c>
      <c r="P31" s="2">
        <v>1.877E-6</v>
      </c>
      <c r="Q31" s="2">
        <v>1.8617999999999999E-6</v>
      </c>
      <c r="R31" s="2">
        <v>1.8330000000000001E-6</v>
      </c>
      <c r="S31" s="2">
        <v>1.8493E-6</v>
      </c>
      <c r="T31" s="2">
        <v>1.8532999999999999E-6</v>
      </c>
      <c r="U31" s="2">
        <v>1.8585000000000001E-6</v>
      </c>
      <c r="V31" s="2">
        <v>1.8063E-6</v>
      </c>
      <c r="W31" s="2">
        <v>1.8203E-6</v>
      </c>
      <c r="X31" s="2">
        <v>1.8052000000000001E-6</v>
      </c>
      <c r="Y31" s="2">
        <v>1.8152E-6</v>
      </c>
      <c r="Z31" s="2">
        <v>1.8404E-6</v>
      </c>
      <c r="AA31" s="2">
        <v>1.8086999999999999E-6</v>
      </c>
      <c r="AB31" s="2">
        <v>1.8445000000000001E-6</v>
      </c>
      <c r="AC31" s="2">
        <v>1.9186000000000001E-6</v>
      </c>
      <c r="AD31" s="2">
        <v>1.84E-6</v>
      </c>
      <c r="AE31" s="2">
        <v>1.8431E-6</v>
      </c>
      <c r="AF31">
        <f t="shared" si="0"/>
        <v>1.857827586206897E-6</v>
      </c>
    </row>
    <row r="32" spans="1:32" x14ac:dyDescent="0.15">
      <c r="A32">
        <v>7</v>
      </c>
      <c r="B32" s="2">
        <v>1.8220000000000001E-6</v>
      </c>
      <c r="C32" s="2">
        <v>1.8870999999999999E-6</v>
      </c>
      <c r="D32" s="2">
        <v>1.8733999999999999E-6</v>
      </c>
      <c r="E32" s="2">
        <v>1.8870999999999999E-6</v>
      </c>
      <c r="F32" s="2">
        <v>1.9999000000000001E-6</v>
      </c>
      <c r="G32" s="2">
        <v>1.8893000000000001E-6</v>
      </c>
      <c r="H32" s="2">
        <v>1.8506999999999999E-6</v>
      </c>
      <c r="I32" s="2">
        <v>1.8415000000000001E-6</v>
      </c>
      <c r="J32" s="2">
        <v>1.8556000000000001E-6</v>
      </c>
      <c r="K32" s="2">
        <v>1.8583000000000001E-6</v>
      </c>
      <c r="L32" s="2">
        <v>1.8334999999999999E-6</v>
      </c>
      <c r="M32" s="2">
        <v>1.8703999999999999E-6</v>
      </c>
      <c r="N32" s="2">
        <v>1.8722E-6</v>
      </c>
      <c r="O32" s="2">
        <v>1.8799E-6</v>
      </c>
      <c r="P32" s="2">
        <v>1.8614000000000001E-6</v>
      </c>
      <c r="Q32" s="2">
        <v>1.8679999999999999E-6</v>
      </c>
      <c r="R32" s="2">
        <v>1.8359000000000001E-6</v>
      </c>
      <c r="S32" s="2">
        <v>1.849E-6</v>
      </c>
      <c r="T32" s="2">
        <v>1.8554000000000001E-6</v>
      </c>
      <c r="U32" s="2">
        <v>1.8552E-6</v>
      </c>
      <c r="V32" s="2">
        <v>1.807E-6</v>
      </c>
      <c r="W32" s="2">
        <v>1.8269E-6</v>
      </c>
      <c r="X32" s="2">
        <v>1.8354E-6</v>
      </c>
      <c r="Y32" s="2">
        <v>1.8306000000000001E-6</v>
      </c>
      <c r="Z32" s="2">
        <v>1.8463E-6</v>
      </c>
      <c r="AA32" s="2">
        <v>1.8175E-6</v>
      </c>
      <c r="AB32" s="2">
        <v>1.827E-6</v>
      </c>
      <c r="AC32" s="2">
        <v>1.8859E-6</v>
      </c>
      <c r="AD32" s="2">
        <v>1.8355E-6</v>
      </c>
      <c r="AE32" s="2">
        <v>1.8278999999999999E-6</v>
      </c>
      <c r="AF32">
        <f t="shared" si="0"/>
        <v>1.8573724137931038E-6</v>
      </c>
    </row>
    <row r="33" spans="1:32" x14ac:dyDescent="0.15">
      <c r="A33">
        <v>5</v>
      </c>
      <c r="B33" s="2">
        <v>1.832E-6</v>
      </c>
      <c r="C33" s="2">
        <v>1.8718E-6</v>
      </c>
      <c r="D33" s="2">
        <v>1.8501000000000001E-6</v>
      </c>
      <c r="E33" s="2">
        <v>1.9126999999999999E-6</v>
      </c>
      <c r="F33" s="2">
        <v>1.9319999999999999E-6</v>
      </c>
      <c r="G33" s="2">
        <v>1.86E-6</v>
      </c>
      <c r="H33" s="2">
        <v>1.8562999999999999E-6</v>
      </c>
      <c r="I33" s="2">
        <v>1.8427E-6</v>
      </c>
      <c r="J33" s="2">
        <v>1.8419000000000001E-6</v>
      </c>
      <c r="K33" s="2">
        <v>1.8566999999999999E-6</v>
      </c>
      <c r="L33" s="2">
        <v>1.8481999999999999E-6</v>
      </c>
      <c r="M33" s="2">
        <v>1.8640000000000001E-6</v>
      </c>
      <c r="N33" s="2">
        <v>1.8689E-6</v>
      </c>
      <c r="O33" s="2">
        <v>1.8561999999999999E-6</v>
      </c>
      <c r="P33" s="2">
        <v>1.8392999999999999E-6</v>
      </c>
      <c r="Q33" s="2">
        <v>1.8671000000000001E-6</v>
      </c>
      <c r="R33" s="2">
        <v>1.8484E-6</v>
      </c>
      <c r="S33" s="2">
        <v>1.8542E-6</v>
      </c>
      <c r="T33" s="2">
        <v>1.8584000000000001E-6</v>
      </c>
      <c r="U33" s="2">
        <v>1.8522E-6</v>
      </c>
      <c r="V33" s="2">
        <v>1.8295E-6</v>
      </c>
      <c r="W33" s="2">
        <v>1.8453999999999999E-6</v>
      </c>
      <c r="X33" s="2">
        <v>1.8645999999999999E-6</v>
      </c>
      <c r="Y33" s="2">
        <v>1.8522E-6</v>
      </c>
      <c r="Z33" s="2">
        <v>1.8500000000000001E-6</v>
      </c>
      <c r="AA33" s="2">
        <v>1.8374E-6</v>
      </c>
      <c r="AB33" s="2">
        <v>1.8167999999999999E-6</v>
      </c>
      <c r="AC33" s="2">
        <v>1.8287E-6</v>
      </c>
      <c r="AD33" s="2">
        <v>1.8340999999999999E-6</v>
      </c>
      <c r="AE33" s="2">
        <v>1.8250000000000001E-6</v>
      </c>
      <c r="AF33">
        <f t="shared" si="0"/>
        <v>1.8539586206896553E-6</v>
      </c>
    </row>
    <row r="34" spans="1:32" x14ac:dyDescent="0.15">
      <c r="A34">
        <v>3</v>
      </c>
      <c r="B34" s="2">
        <v>1.8390000000000001E-6</v>
      </c>
      <c r="C34" s="2">
        <v>1.846E-6</v>
      </c>
      <c r="D34" s="2">
        <v>1.8276000000000001E-6</v>
      </c>
      <c r="E34" s="2">
        <v>1.9278E-6</v>
      </c>
      <c r="F34" s="2">
        <v>1.8495E-6</v>
      </c>
      <c r="G34" s="2">
        <v>1.8401E-6</v>
      </c>
      <c r="H34" s="2">
        <v>1.8776E-6</v>
      </c>
      <c r="I34" s="2">
        <v>1.8629E-6</v>
      </c>
      <c r="J34" s="2">
        <v>1.8424999999999999E-6</v>
      </c>
      <c r="K34" s="2">
        <v>1.8649999999999999E-6</v>
      </c>
      <c r="L34" s="2">
        <v>1.8857E-6</v>
      </c>
      <c r="M34" s="2">
        <v>1.8635E-6</v>
      </c>
      <c r="N34" s="2">
        <v>1.8699000000000001E-6</v>
      </c>
      <c r="O34" s="2">
        <v>1.8427E-6</v>
      </c>
      <c r="P34" s="2">
        <v>1.8364999999999999E-6</v>
      </c>
      <c r="Q34" s="2">
        <v>1.8769E-6</v>
      </c>
      <c r="R34" s="2">
        <v>1.8752000000000001E-6</v>
      </c>
      <c r="S34" s="2">
        <v>1.8780000000000001E-6</v>
      </c>
      <c r="T34" s="2">
        <v>1.8742E-6</v>
      </c>
      <c r="U34" s="2">
        <v>1.8635E-6</v>
      </c>
      <c r="V34" s="2">
        <v>1.8803E-6</v>
      </c>
      <c r="W34" s="2">
        <v>1.8858E-6</v>
      </c>
      <c r="X34" s="2">
        <v>1.8939E-6</v>
      </c>
      <c r="Y34" s="2">
        <v>1.885E-6</v>
      </c>
      <c r="Z34" s="2">
        <v>1.8588999999999999E-6</v>
      </c>
      <c r="AA34" s="2">
        <v>1.8745E-6</v>
      </c>
      <c r="AB34" s="2">
        <v>1.8386000000000001E-6</v>
      </c>
      <c r="AC34" s="2">
        <v>1.8077000000000001E-6</v>
      </c>
      <c r="AD34" s="2">
        <v>1.8585000000000001E-6</v>
      </c>
      <c r="AE34" s="2">
        <v>1.8579E-6</v>
      </c>
      <c r="AF34">
        <f t="shared" si="0"/>
        <v>1.8636620689655171E-6</v>
      </c>
    </row>
    <row r="35" spans="1:32" x14ac:dyDescent="0.15">
      <c r="A35">
        <v>1.01</v>
      </c>
      <c r="B35" s="2">
        <v>1.849E-6</v>
      </c>
      <c r="C35" s="2">
        <v>1.8300000000000001E-6</v>
      </c>
      <c r="D35" s="2">
        <v>1.8236E-6</v>
      </c>
      <c r="E35" s="2">
        <v>1.9398999999999998E-6</v>
      </c>
      <c r="F35" s="2">
        <v>1.8065E-6</v>
      </c>
      <c r="G35" s="2">
        <v>1.8448999999999999E-6</v>
      </c>
      <c r="H35" s="2">
        <v>1.9080000000000002E-6</v>
      </c>
      <c r="I35" s="2">
        <v>1.8946E-6</v>
      </c>
      <c r="J35" s="2">
        <v>1.8616000000000001E-6</v>
      </c>
      <c r="K35" s="2">
        <v>1.8844999999999999E-6</v>
      </c>
      <c r="L35" s="2">
        <v>1.9307999999999998E-6</v>
      </c>
      <c r="M35" s="2">
        <v>1.8791999999999999E-6</v>
      </c>
      <c r="N35" s="2">
        <v>1.8866000000000001E-6</v>
      </c>
      <c r="O35" s="2">
        <v>1.8598E-6</v>
      </c>
      <c r="P35" s="2">
        <v>1.8677999999999999E-6</v>
      </c>
      <c r="Q35" s="2">
        <v>1.9031E-6</v>
      </c>
      <c r="R35" s="2">
        <v>1.9095000000000001E-6</v>
      </c>
      <c r="S35" s="2">
        <v>1.9145999999999998E-6</v>
      </c>
      <c r="T35" s="2">
        <v>1.903E-6</v>
      </c>
      <c r="U35" s="2">
        <v>1.8913E-6</v>
      </c>
      <c r="V35" s="2">
        <v>1.9383000000000001E-6</v>
      </c>
      <c r="W35" s="2">
        <v>1.9321999999999999E-6</v>
      </c>
      <c r="X35" s="2">
        <v>1.9226999999999998E-6</v>
      </c>
      <c r="Y35" s="2">
        <v>1.9246000000000002E-6</v>
      </c>
      <c r="Z35" s="2">
        <v>1.8790999999999999E-6</v>
      </c>
      <c r="AA35" s="2">
        <v>1.9201E-6</v>
      </c>
      <c r="AB35" s="2">
        <v>1.8826E-6</v>
      </c>
      <c r="AC35" s="2">
        <v>1.8411E-6</v>
      </c>
      <c r="AD35" s="2">
        <v>1.9001E-6</v>
      </c>
      <c r="AE35" s="2">
        <v>1.9093000000000001E-6</v>
      </c>
      <c r="AF35">
        <f t="shared" si="0"/>
        <v>1.8892896551724137E-6</v>
      </c>
    </row>
    <row r="37" spans="1:32" x14ac:dyDescent="0.15">
      <c r="A37" t="s">
        <v>55</v>
      </c>
      <c r="C37" s="2">
        <v>3.8807E+19</v>
      </c>
      <c r="D37" s="2">
        <v>3.868E+19</v>
      </c>
      <c r="E37" s="2">
        <v>3.9743E+19</v>
      </c>
      <c r="F37" s="2">
        <v>4.0207E+19</v>
      </c>
      <c r="G37" s="2">
        <v>3.9107E+19</v>
      </c>
      <c r="H37" s="2">
        <v>3.9223E+19</v>
      </c>
      <c r="I37" s="2">
        <v>3.9357E+19</v>
      </c>
      <c r="J37" s="2">
        <v>3.9258E+19</v>
      </c>
      <c r="K37" s="2">
        <v>3.9422E+19</v>
      </c>
      <c r="L37" s="2">
        <v>3.9508E+19</v>
      </c>
      <c r="M37" s="2">
        <v>3.9641E+19</v>
      </c>
      <c r="N37" s="2">
        <v>3.9653E+19</v>
      </c>
      <c r="O37" s="2">
        <v>3.9441E+19</v>
      </c>
      <c r="P37" s="2">
        <v>3.9317E+19</v>
      </c>
      <c r="Q37" s="2">
        <v>3.9288E+19</v>
      </c>
      <c r="R37" s="2">
        <v>3.9178E+19</v>
      </c>
      <c r="S37" s="2">
        <v>3.9192E+19</v>
      </c>
      <c r="T37" s="2">
        <v>3.923E+19</v>
      </c>
      <c r="U37" s="2">
        <v>3.9126E+19</v>
      </c>
      <c r="V37" s="2">
        <v>3.894E+19</v>
      </c>
      <c r="W37" s="2">
        <v>3.9035E+19</v>
      </c>
      <c r="X37" s="2">
        <v>3.8924E+19</v>
      </c>
      <c r="Y37" s="2">
        <v>3.89E+19</v>
      </c>
      <c r="Z37" s="2">
        <v>3.8768E+19</v>
      </c>
      <c r="AA37" s="2">
        <v>3.8815E+19</v>
      </c>
      <c r="AB37" s="2">
        <v>3.8573E+19</v>
      </c>
      <c r="AC37" s="2">
        <v>3.8486E+19</v>
      </c>
      <c r="AD37" s="2">
        <v>3.9131E+19</v>
      </c>
      <c r="AE37" s="2">
        <v>3.9143E+19</v>
      </c>
      <c r="AF37">
        <f>AVERAGE(C37:AE37)</f>
        <v>3.9175620689655177E+19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T34" sqref="T34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38384</v>
      </c>
      <c r="D3" s="1">
        <v>38384</v>
      </c>
      <c r="E3" s="1">
        <v>38386</v>
      </c>
      <c r="F3" s="1">
        <v>38386</v>
      </c>
      <c r="G3" s="1">
        <v>38393</v>
      </c>
      <c r="H3" s="1">
        <v>38393</v>
      </c>
      <c r="I3" s="1">
        <v>38397</v>
      </c>
      <c r="J3" s="1">
        <v>38397</v>
      </c>
      <c r="K3" s="1">
        <v>38398</v>
      </c>
      <c r="L3" s="1">
        <v>38398</v>
      </c>
      <c r="M3" s="1">
        <v>38404</v>
      </c>
      <c r="N3" s="1">
        <v>38404</v>
      </c>
      <c r="O3" s="1">
        <v>38405</v>
      </c>
      <c r="P3" s="1">
        <v>38405</v>
      </c>
      <c r="Q3" s="1">
        <v>38411</v>
      </c>
      <c r="R3" s="1">
        <v>38411</v>
      </c>
    </row>
    <row r="4" spans="1:19" x14ac:dyDescent="0.15">
      <c r="A4" t="s">
        <v>2</v>
      </c>
      <c r="C4" t="s">
        <v>301</v>
      </c>
      <c r="D4" t="s">
        <v>302</v>
      </c>
      <c r="E4" t="s">
        <v>303</v>
      </c>
      <c r="F4" t="s">
        <v>304</v>
      </c>
      <c r="G4" t="s">
        <v>305</v>
      </c>
      <c r="H4" t="s">
        <v>306</v>
      </c>
      <c r="I4" t="s">
        <v>307</v>
      </c>
      <c r="J4" t="s">
        <v>308</v>
      </c>
      <c r="K4" t="s">
        <v>309</v>
      </c>
      <c r="L4" t="s">
        <v>310</v>
      </c>
      <c r="M4" t="s">
        <v>311</v>
      </c>
      <c r="N4" t="s">
        <v>312</v>
      </c>
      <c r="O4" t="s">
        <v>313</v>
      </c>
      <c r="P4" t="s">
        <v>314</v>
      </c>
      <c r="Q4" t="s">
        <v>315</v>
      </c>
      <c r="R4" t="s">
        <v>316</v>
      </c>
    </row>
    <row r="6" spans="1:19" x14ac:dyDescent="0.15">
      <c r="A6" t="s">
        <v>5</v>
      </c>
      <c r="B6" t="s">
        <v>6</v>
      </c>
      <c r="C6" t="s">
        <v>7</v>
      </c>
      <c r="S6" t="s">
        <v>24</v>
      </c>
    </row>
    <row r="7" spans="1:19" x14ac:dyDescent="0.15">
      <c r="A7">
        <v>90</v>
      </c>
      <c r="B7" s="2">
        <v>2.1290000000000001E-7</v>
      </c>
      <c r="C7" s="2">
        <v>2.1290999999999999E-7</v>
      </c>
      <c r="D7" s="2">
        <v>2.1290999999999999E-7</v>
      </c>
      <c r="E7" s="2">
        <v>2.1290999999999999E-7</v>
      </c>
      <c r="F7" s="2">
        <v>2.1290999999999999E-7</v>
      </c>
      <c r="G7" s="2">
        <v>2.1290999999999999E-7</v>
      </c>
      <c r="H7" s="2">
        <v>2.1290999999999999E-7</v>
      </c>
      <c r="I7" s="2">
        <v>2.1292E-7</v>
      </c>
      <c r="J7" s="2">
        <v>2.1290999999999999E-7</v>
      </c>
      <c r="K7" s="2">
        <v>2.1290999999999999E-7</v>
      </c>
      <c r="L7" s="2">
        <v>2.1290999999999999E-7</v>
      </c>
      <c r="M7" s="2">
        <v>2.1292E-7</v>
      </c>
      <c r="N7" s="2">
        <v>2.1292E-7</v>
      </c>
      <c r="O7" s="2">
        <v>2.1292E-7</v>
      </c>
      <c r="P7" s="2">
        <v>2.1292E-7</v>
      </c>
      <c r="Q7" s="2">
        <v>2.1292E-7</v>
      </c>
      <c r="R7" s="2">
        <v>2.1292E-7</v>
      </c>
      <c r="S7" s="2">
        <f t="shared" ref="S7:S35" si="0">AVERAGE(C7:R7)</f>
        <v>2.1291437499999993E-7</v>
      </c>
    </row>
    <row r="8" spans="1:19" x14ac:dyDescent="0.15">
      <c r="A8">
        <v>75</v>
      </c>
      <c r="B8" s="2">
        <v>2.212E-7</v>
      </c>
      <c r="C8" s="2">
        <v>2.2123E-7</v>
      </c>
      <c r="D8" s="2">
        <v>2.2123999999999999E-7</v>
      </c>
      <c r="E8" s="2">
        <v>2.2123999999999999E-7</v>
      </c>
      <c r="F8" s="2">
        <v>2.2125E-7</v>
      </c>
      <c r="G8" s="2">
        <v>2.2121999999999999E-7</v>
      </c>
      <c r="H8" s="2">
        <v>2.2123999999999999E-7</v>
      </c>
      <c r="I8" s="2">
        <v>2.2126000000000001E-7</v>
      </c>
      <c r="J8" s="2">
        <v>2.2123999999999999E-7</v>
      </c>
      <c r="K8" s="2">
        <v>2.2125E-7</v>
      </c>
      <c r="L8" s="2">
        <v>2.2123E-7</v>
      </c>
      <c r="M8" s="2">
        <v>2.2118E-7</v>
      </c>
      <c r="N8" s="2">
        <v>2.2118E-7</v>
      </c>
      <c r="O8" s="2">
        <v>2.2116999999999999E-7</v>
      </c>
      <c r="P8" s="2">
        <v>2.2116999999999999E-7</v>
      </c>
      <c r="Q8" s="2">
        <v>2.2114999999999999E-7</v>
      </c>
      <c r="R8" s="2">
        <v>2.2114000000000001E-7</v>
      </c>
      <c r="S8">
        <f t="shared" si="0"/>
        <v>2.2121187500000003E-7</v>
      </c>
    </row>
    <row r="9" spans="1:19" x14ac:dyDescent="0.15">
      <c r="A9">
        <v>65</v>
      </c>
      <c r="B9" s="2">
        <v>2.1860000000000001E-7</v>
      </c>
      <c r="C9" s="2">
        <v>2.1862999999999999E-7</v>
      </c>
      <c r="D9" s="2">
        <v>2.1867000000000001E-7</v>
      </c>
      <c r="E9" s="2">
        <v>2.1878E-7</v>
      </c>
      <c r="F9" s="2">
        <v>2.1882E-7</v>
      </c>
      <c r="G9" s="2">
        <v>2.1860000000000001E-7</v>
      </c>
      <c r="H9" s="2">
        <v>2.1871E-7</v>
      </c>
      <c r="I9" s="2">
        <v>2.1874000000000001E-7</v>
      </c>
      <c r="J9" s="2">
        <v>2.1867000000000001E-7</v>
      </c>
      <c r="K9" s="2">
        <v>2.1874000000000001E-7</v>
      </c>
      <c r="L9" s="2">
        <v>2.1862999999999999E-7</v>
      </c>
      <c r="M9" s="2">
        <v>2.1878E-7</v>
      </c>
      <c r="N9" s="2">
        <v>2.1876999999999999E-7</v>
      </c>
      <c r="O9" s="2">
        <v>2.1871999999999999E-7</v>
      </c>
      <c r="P9" s="2">
        <v>2.1876000000000001E-7</v>
      </c>
      <c r="Q9" s="2">
        <v>2.1867000000000001E-7</v>
      </c>
      <c r="R9" s="2">
        <v>2.1862999999999999E-7</v>
      </c>
      <c r="S9">
        <f t="shared" si="0"/>
        <v>2.1870750000000001E-7</v>
      </c>
    </row>
    <row r="10" spans="1:19" x14ac:dyDescent="0.15">
      <c r="A10">
        <v>55</v>
      </c>
      <c r="B10" s="2">
        <v>2.8560000000000002E-7</v>
      </c>
      <c r="C10" s="2">
        <v>2.8560000000000002E-7</v>
      </c>
      <c r="D10" s="2">
        <v>2.8585999999999999E-7</v>
      </c>
      <c r="E10" s="2">
        <v>2.8596E-7</v>
      </c>
      <c r="F10" s="2">
        <v>2.8612999999999998E-7</v>
      </c>
      <c r="G10" s="2">
        <v>2.8543999999999999E-7</v>
      </c>
      <c r="H10" s="2">
        <v>2.8612000000000002E-7</v>
      </c>
      <c r="I10" s="2">
        <v>2.8624E-7</v>
      </c>
      <c r="J10" s="2">
        <v>2.8580999999999999E-7</v>
      </c>
      <c r="K10" s="2">
        <v>2.8626999999999998E-7</v>
      </c>
      <c r="L10" s="2">
        <v>2.8560000000000002E-7</v>
      </c>
      <c r="M10" s="2">
        <v>2.8629E-7</v>
      </c>
      <c r="N10" s="2">
        <v>2.8621999999999998E-7</v>
      </c>
      <c r="O10" s="2">
        <v>2.8591E-7</v>
      </c>
      <c r="P10" s="2">
        <v>2.8621999999999998E-7</v>
      </c>
      <c r="Q10" s="2">
        <v>2.8565999999999998E-7</v>
      </c>
      <c r="R10" s="2">
        <v>2.8545000000000001E-7</v>
      </c>
      <c r="S10">
        <f t="shared" si="0"/>
        <v>2.8592375000000001E-7</v>
      </c>
    </row>
    <row r="11" spans="1:19" x14ac:dyDescent="0.15">
      <c r="A11">
        <v>49</v>
      </c>
      <c r="B11" s="2">
        <v>3.7300000000000002E-7</v>
      </c>
      <c r="C11" s="2">
        <v>3.7331E-7</v>
      </c>
      <c r="D11" s="2">
        <v>3.7402000000000001E-7</v>
      </c>
      <c r="E11" s="2">
        <v>3.7421000000000001E-7</v>
      </c>
      <c r="F11" s="2">
        <v>3.7471E-7</v>
      </c>
      <c r="G11" s="2">
        <v>3.7268999999999998E-7</v>
      </c>
      <c r="H11" s="2">
        <v>3.7462E-7</v>
      </c>
      <c r="I11" s="2">
        <v>3.7499E-7</v>
      </c>
      <c r="J11" s="2">
        <v>3.7384999999999998E-7</v>
      </c>
      <c r="K11" s="2">
        <v>3.7506000000000002E-7</v>
      </c>
      <c r="L11" s="2">
        <v>3.7315999999999999E-7</v>
      </c>
      <c r="M11" s="2">
        <v>3.7552999999999998E-7</v>
      </c>
      <c r="N11" s="2">
        <v>3.7538000000000002E-7</v>
      </c>
      <c r="O11" s="2">
        <v>3.7459000000000002E-7</v>
      </c>
      <c r="P11" s="2">
        <v>3.7525999999999999E-7</v>
      </c>
      <c r="Q11" s="2">
        <v>3.7380999999999998E-7</v>
      </c>
      <c r="R11" s="2">
        <v>3.7320999999999999E-7</v>
      </c>
      <c r="S11">
        <f t="shared" si="0"/>
        <v>3.7427499999999996E-7</v>
      </c>
    </row>
    <row r="12" spans="1:19" x14ac:dyDescent="0.15">
      <c r="A12">
        <v>47</v>
      </c>
      <c r="B12" s="2">
        <v>4.2650000000000001E-7</v>
      </c>
      <c r="C12" s="2">
        <v>4.2714E-7</v>
      </c>
      <c r="D12" s="2">
        <v>4.2826E-7</v>
      </c>
      <c r="E12" s="2">
        <v>4.2851999999999998E-7</v>
      </c>
      <c r="F12" s="2">
        <v>4.2934000000000001E-7</v>
      </c>
      <c r="G12" s="2">
        <v>4.2608000000000001E-7</v>
      </c>
      <c r="H12" s="2">
        <v>4.2916000000000001E-7</v>
      </c>
      <c r="I12" s="2">
        <v>4.2977000000000002E-7</v>
      </c>
      <c r="J12" s="2">
        <v>4.2796999999999999E-7</v>
      </c>
      <c r="K12" s="2">
        <v>4.2986000000000001E-7</v>
      </c>
      <c r="L12" s="2">
        <v>4.2684999999999999E-7</v>
      </c>
      <c r="M12" s="2">
        <v>4.3069E-7</v>
      </c>
      <c r="N12" s="2">
        <v>4.3046E-7</v>
      </c>
      <c r="O12" s="2">
        <v>4.2926000000000002E-7</v>
      </c>
      <c r="P12" s="2">
        <v>4.3019999999999997E-7</v>
      </c>
      <c r="Q12" s="2">
        <v>4.2795999999999998E-7</v>
      </c>
      <c r="R12" s="2">
        <v>4.2701000000000001E-7</v>
      </c>
      <c r="S12">
        <f t="shared" si="0"/>
        <v>4.28658125E-7</v>
      </c>
    </row>
    <row r="13" spans="1:19" x14ac:dyDescent="0.15">
      <c r="A13">
        <v>45</v>
      </c>
      <c r="B13" s="2">
        <v>4.7230000000000001E-7</v>
      </c>
      <c r="C13" s="2">
        <v>4.7357999999999998E-7</v>
      </c>
      <c r="D13" s="2">
        <v>4.7525999999999998E-7</v>
      </c>
      <c r="E13" s="2">
        <v>4.7556E-7</v>
      </c>
      <c r="F13" s="2">
        <v>4.7685000000000004E-7</v>
      </c>
      <c r="G13" s="2">
        <v>4.7182E-7</v>
      </c>
      <c r="H13" s="2">
        <v>4.7650000000000001E-7</v>
      </c>
      <c r="I13" s="2">
        <v>4.7747999999999996E-7</v>
      </c>
      <c r="J13" s="2">
        <v>4.7478999999999998E-7</v>
      </c>
      <c r="K13" s="2">
        <v>4.7757999999999997E-7</v>
      </c>
      <c r="L13" s="2">
        <v>4.7301000000000002E-7</v>
      </c>
      <c r="M13" s="2">
        <v>4.7897999999999997E-7</v>
      </c>
      <c r="N13" s="2">
        <v>4.7868000000000005E-7</v>
      </c>
      <c r="O13" s="2">
        <v>4.7693999999999998E-7</v>
      </c>
      <c r="P13" s="2">
        <v>4.7815999999999999E-7</v>
      </c>
      <c r="Q13" s="2">
        <v>4.7487000000000002E-7</v>
      </c>
      <c r="R13" s="2">
        <v>4.7342000000000001E-7</v>
      </c>
      <c r="S13">
        <f t="shared" si="0"/>
        <v>4.7584250000000002E-7</v>
      </c>
    </row>
    <row r="14" spans="1:19" x14ac:dyDescent="0.15">
      <c r="A14">
        <v>43</v>
      </c>
      <c r="B14" s="2">
        <v>5.087E-7</v>
      </c>
      <c r="C14" s="2">
        <v>5.1106999999999998E-7</v>
      </c>
      <c r="D14" s="2">
        <v>5.1348999999999997E-7</v>
      </c>
      <c r="E14" s="2">
        <v>5.1379E-7</v>
      </c>
      <c r="F14" s="2">
        <v>5.1574000000000004E-7</v>
      </c>
      <c r="G14" s="2">
        <v>5.0824999999999996E-7</v>
      </c>
      <c r="H14" s="2">
        <v>5.1509999999999995E-7</v>
      </c>
      <c r="I14" s="2">
        <v>5.1673000000000005E-7</v>
      </c>
      <c r="J14" s="2">
        <v>5.1287000000000001E-7</v>
      </c>
      <c r="K14" s="2">
        <v>5.1681000000000003E-7</v>
      </c>
      <c r="L14" s="2">
        <v>5.1014000000000004E-7</v>
      </c>
      <c r="M14" s="2">
        <v>5.1898999999999996E-7</v>
      </c>
      <c r="N14" s="2">
        <v>5.1862000000000002E-7</v>
      </c>
      <c r="O14" s="2">
        <v>5.1631999999999995E-7</v>
      </c>
      <c r="P14" s="2">
        <v>5.1776E-7</v>
      </c>
      <c r="Q14" s="2">
        <v>5.1313999999999995E-7</v>
      </c>
      <c r="R14" s="2">
        <v>5.1101999999999998E-7</v>
      </c>
      <c r="S14">
        <f t="shared" si="0"/>
        <v>5.1436499999999999E-7</v>
      </c>
    </row>
    <row r="15" spans="1:19" x14ac:dyDescent="0.15">
      <c r="A15">
        <v>41</v>
      </c>
      <c r="B15" s="2">
        <v>5.3639999999999996E-7</v>
      </c>
      <c r="C15" s="2">
        <v>5.4051999999999997E-7</v>
      </c>
      <c r="D15" s="2">
        <v>5.4390999999999995E-7</v>
      </c>
      <c r="E15" s="2">
        <v>5.4412000000000003E-7</v>
      </c>
      <c r="F15" s="2">
        <v>5.4695999999999997E-7</v>
      </c>
      <c r="G15" s="2">
        <v>5.3611999999999996E-7</v>
      </c>
      <c r="H15" s="2">
        <v>5.4586999999999995E-7</v>
      </c>
      <c r="I15" s="2">
        <v>5.4827999999999998E-7</v>
      </c>
      <c r="J15" s="2">
        <v>5.4288999999999996E-7</v>
      </c>
      <c r="K15" s="2">
        <v>5.4830999999999996E-7</v>
      </c>
      <c r="L15" s="2">
        <v>5.3883000000000001E-7</v>
      </c>
      <c r="M15" s="2">
        <v>5.5189E-7</v>
      </c>
      <c r="N15" s="2">
        <v>5.5145000000000003E-7</v>
      </c>
      <c r="O15" s="2">
        <v>5.4825999999999996E-7</v>
      </c>
      <c r="P15" s="2">
        <v>5.4977999999999999E-7</v>
      </c>
      <c r="Q15" s="2">
        <v>5.4351999999999999E-7</v>
      </c>
      <c r="R15" s="2">
        <v>5.4049999999999995E-7</v>
      </c>
      <c r="S15">
        <f t="shared" si="0"/>
        <v>5.4507562499999997E-7</v>
      </c>
    </row>
    <row r="16" spans="1:19" x14ac:dyDescent="0.15">
      <c r="A16">
        <v>39</v>
      </c>
      <c r="B16" s="2">
        <v>5.6639999999999999E-7</v>
      </c>
      <c r="C16" s="2">
        <v>5.7331000000000004E-7</v>
      </c>
      <c r="D16" s="2">
        <v>5.7803E-7</v>
      </c>
      <c r="E16" s="2">
        <v>5.7790000000000001E-7</v>
      </c>
      <c r="F16" s="2">
        <v>5.8202000000000002E-7</v>
      </c>
      <c r="G16" s="2">
        <v>5.6637000000000001E-7</v>
      </c>
      <c r="H16" s="2">
        <v>5.8021999999999999E-7</v>
      </c>
      <c r="I16" s="2">
        <v>5.8370999999999998E-7</v>
      </c>
      <c r="J16" s="2">
        <v>5.7627999999999997E-7</v>
      </c>
      <c r="K16" s="2">
        <v>5.8368E-7</v>
      </c>
      <c r="L16" s="2">
        <v>5.7029000000000001E-7</v>
      </c>
      <c r="M16" s="2">
        <v>5.8917000000000003E-7</v>
      </c>
      <c r="N16" s="2">
        <v>5.8866999999999999E-7</v>
      </c>
      <c r="O16" s="2">
        <v>5.8451000000000004E-7</v>
      </c>
      <c r="P16" s="2">
        <v>5.8589000000000001E-7</v>
      </c>
      <c r="Q16" s="2">
        <v>5.7749999999999998E-7</v>
      </c>
      <c r="R16" s="2">
        <v>5.7324999999999997E-7</v>
      </c>
      <c r="S16">
        <f t="shared" si="0"/>
        <v>5.7942499999999996E-7</v>
      </c>
    </row>
    <row r="17" spans="1:19" x14ac:dyDescent="0.15">
      <c r="A17">
        <v>37</v>
      </c>
      <c r="B17" s="2">
        <v>6.0660000000000005E-7</v>
      </c>
      <c r="C17" s="2">
        <v>6.1801000000000001E-7</v>
      </c>
      <c r="D17" s="2">
        <v>6.2458999999999996E-7</v>
      </c>
      <c r="E17" s="2">
        <v>6.2409999999999998E-7</v>
      </c>
      <c r="F17" s="2">
        <v>6.3005999999999997E-7</v>
      </c>
      <c r="G17" s="2">
        <v>6.0729000000000003E-7</v>
      </c>
      <c r="H17" s="2">
        <v>6.2715999999999996E-7</v>
      </c>
      <c r="I17" s="2">
        <v>6.3209999999999995E-7</v>
      </c>
      <c r="J17" s="2">
        <v>6.2180999999999998E-7</v>
      </c>
      <c r="K17" s="2">
        <v>6.3200000000000005E-7</v>
      </c>
      <c r="L17" s="2">
        <v>6.1289999999999999E-7</v>
      </c>
      <c r="M17" s="2">
        <v>6.4038000000000002E-7</v>
      </c>
      <c r="N17" s="2">
        <v>6.398E-7</v>
      </c>
      <c r="O17" s="2">
        <v>6.3438999999999995E-7</v>
      </c>
      <c r="P17" s="2">
        <v>6.3527E-7</v>
      </c>
      <c r="Q17" s="2">
        <v>6.2402999999999996E-7</v>
      </c>
      <c r="R17" s="2">
        <v>6.1798000000000003E-7</v>
      </c>
      <c r="S17">
        <f t="shared" si="0"/>
        <v>6.2636687499999996E-7</v>
      </c>
    </row>
    <row r="18" spans="1:19" x14ac:dyDescent="0.15">
      <c r="A18">
        <v>35</v>
      </c>
      <c r="B18" s="2">
        <v>6.6710000000000004E-7</v>
      </c>
      <c r="C18" s="2">
        <v>6.8589000000000001E-7</v>
      </c>
      <c r="D18" s="2">
        <v>6.9523000000000001E-7</v>
      </c>
      <c r="E18" s="2">
        <v>6.9385999999999999E-7</v>
      </c>
      <c r="F18" s="2">
        <v>7.0258000000000004E-7</v>
      </c>
      <c r="G18" s="2">
        <v>6.6879E-7</v>
      </c>
      <c r="H18" s="2">
        <v>6.9793999999999996E-7</v>
      </c>
      <c r="I18" s="2">
        <v>7.0508999999999997E-7</v>
      </c>
      <c r="J18" s="2">
        <v>6.9067999999999999E-7</v>
      </c>
      <c r="K18" s="2">
        <v>7.0498E-7</v>
      </c>
      <c r="L18" s="2">
        <v>6.7718999999999999E-7</v>
      </c>
      <c r="M18" s="2">
        <v>7.1778999999999997E-7</v>
      </c>
      <c r="N18" s="2">
        <v>7.1707E-7</v>
      </c>
      <c r="O18" s="2">
        <v>7.1002E-7</v>
      </c>
      <c r="P18" s="2">
        <v>7.0976000000000002E-7</v>
      </c>
      <c r="Q18" s="2">
        <v>6.9454000000000002E-7</v>
      </c>
      <c r="R18" s="2">
        <v>6.8579E-7</v>
      </c>
      <c r="S18">
        <f t="shared" si="0"/>
        <v>6.9732500000000003E-7</v>
      </c>
    </row>
    <row r="19" spans="1:19" x14ac:dyDescent="0.15">
      <c r="A19">
        <v>33</v>
      </c>
      <c r="B19" s="2">
        <v>7.5320000000000005E-7</v>
      </c>
      <c r="C19" s="2">
        <v>7.8411E-7</v>
      </c>
      <c r="D19" s="2">
        <v>7.9749999999999999E-7</v>
      </c>
      <c r="E19" s="2">
        <v>7.9454999999999998E-7</v>
      </c>
      <c r="F19" s="2">
        <v>8.0732999999999996E-7</v>
      </c>
      <c r="G19" s="2">
        <v>7.5652E-7</v>
      </c>
      <c r="H19" s="2">
        <v>8.0004999999999997E-7</v>
      </c>
      <c r="I19" s="2">
        <v>8.1024999999999999E-7</v>
      </c>
      <c r="J19" s="2">
        <v>7.8996000000000001E-7</v>
      </c>
      <c r="K19" s="2">
        <v>8.1035999999999996E-7</v>
      </c>
      <c r="L19" s="2">
        <v>7.6927000000000001E-7</v>
      </c>
      <c r="M19" s="2">
        <v>8.2982999999999996E-7</v>
      </c>
      <c r="N19" s="2">
        <v>8.2880999999999997E-7</v>
      </c>
      <c r="O19" s="2">
        <v>8.1971000000000003E-7</v>
      </c>
      <c r="P19" s="2">
        <v>8.1711000000000004E-7</v>
      </c>
      <c r="Q19" s="2">
        <v>7.9648E-7</v>
      </c>
      <c r="R19" s="2">
        <v>7.8365000000000001E-7</v>
      </c>
      <c r="S19">
        <f t="shared" si="0"/>
        <v>7.9971812500000015E-7</v>
      </c>
    </row>
    <row r="20" spans="1:19" x14ac:dyDescent="0.15">
      <c r="A20">
        <v>31</v>
      </c>
      <c r="B20" s="2">
        <v>8.5470000000000005E-7</v>
      </c>
      <c r="C20" s="2">
        <v>9.0428000000000005E-7</v>
      </c>
      <c r="D20" s="2">
        <v>9.2305999999999996E-7</v>
      </c>
      <c r="E20" s="2">
        <v>9.1747999999999998E-7</v>
      </c>
      <c r="F20" s="2">
        <v>9.3567000000000001E-7</v>
      </c>
      <c r="G20" s="2">
        <v>8.5990999999999998E-7</v>
      </c>
      <c r="H20" s="2">
        <v>9.2434000000000003E-7</v>
      </c>
      <c r="I20" s="2">
        <v>9.3799999999999996E-7</v>
      </c>
      <c r="J20" s="2">
        <v>9.1017E-7</v>
      </c>
      <c r="K20" s="2">
        <v>9.3901999999999995E-7</v>
      </c>
      <c r="L20" s="2">
        <v>8.7896000000000003E-7</v>
      </c>
      <c r="M20" s="2">
        <v>9.6754999999999995E-7</v>
      </c>
      <c r="N20" s="2">
        <v>9.6583999999999997E-7</v>
      </c>
      <c r="O20" s="2">
        <v>9.5455000000000003E-7</v>
      </c>
      <c r="P20" s="2">
        <v>9.4771000000000001E-7</v>
      </c>
      <c r="Q20" s="2">
        <v>9.2068999999999997E-7</v>
      </c>
      <c r="R20" s="2">
        <v>9.0225000000000002E-7</v>
      </c>
      <c r="S20">
        <f t="shared" si="0"/>
        <v>9.2434249999999999E-7</v>
      </c>
    </row>
    <row r="21" spans="1:19" x14ac:dyDescent="0.15">
      <c r="A21">
        <v>29</v>
      </c>
      <c r="B21" s="2">
        <v>9.6079999999999997E-7</v>
      </c>
      <c r="C21" s="2">
        <v>1.0369E-6</v>
      </c>
      <c r="D21" s="2">
        <v>1.062E-6</v>
      </c>
      <c r="E21" s="2">
        <v>1.0522000000000001E-6</v>
      </c>
      <c r="F21" s="2">
        <v>1.0768E-6</v>
      </c>
      <c r="G21" s="2">
        <v>9.6776000000000003E-7</v>
      </c>
      <c r="H21" s="2">
        <v>1.0604E-6</v>
      </c>
      <c r="I21" s="2">
        <v>1.0767E-6</v>
      </c>
      <c r="J21" s="2">
        <v>1.0405E-6</v>
      </c>
      <c r="K21" s="2">
        <v>1.0807000000000001E-6</v>
      </c>
      <c r="L21" s="2">
        <v>9.9574999999999995E-7</v>
      </c>
      <c r="M21" s="2">
        <v>1.1179999999999999E-6</v>
      </c>
      <c r="N21" s="2">
        <v>1.1147999999999999E-6</v>
      </c>
      <c r="O21" s="2">
        <v>1.1022E-6</v>
      </c>
      <c r="P21" s="2">
        <v>1.0886E-6</v>
      </c>
      <c r="Q21" s="2">
        <v>1.0561999999999999E-6</v>
      </c>
      <c r="R21" s="2">
        <v>1.0308999999999999E-6</v>
      </c>
      <c r="S21">
        <f t="shared" si="0"/>
        <v>1.0600256249999999E-6</v>
      </c>
    </row>
    <row r="22" spans="1:19" x14ac:dyDescent="0.15">
      <c r="A22">
        <v>27</v>
      </c>
      <c r="B22" s="2">
        <v>1.0589999999999999E-6</v>
      </c>
      <c r="C22" s="2">
        <v>1.1688999999999999E-6</v>
      </c>
      <c r="D22" s="2">
        <v>1.2001E-6</v>
      </c>
      <c r="E22" s="2">
        <v>1.1852000000000001E-6</v>
      </c>
      <c r="F22" s="2">
        <v>1.2158000000000001E-6</v>
      </c>
      <c r="G22" s="2">
        <v>1.0669999999999999E-6</v>
      </c>
      <c r="H22" s="2">
        <v>1.1940999999999999E-6</v>
      </c>
      <c r="I22" s="2">
        <v>1.2091E-6</v>
      </c>
      <c r="J22" s="2">
        <v>1.1658999999999999E-6</v>
      </c>
      <c r="K22" s="2">
        <v>1.2190000000000001E-6</v>
      </c>
      <c r="L22" s="2">
        <v>1.1049E-6</v>
      </c>
      <c r="M22" s="2">
        <v>1.2656E-6</v>
      </c>
      <c r="N22" s="2">
        <v>1.2595E-6</v>
      </c>
      <c r="O22" s="2">
        <v>1.2478999999999999E-6</v>
      </c>
      <c r="P22" s="2">
        <v>1.2246000000000001E-6</v>
      </c>
      <c r="Q22" s="2">
        <v>1.1861E-6</v>
      </c>
      <c r="R22" s="2">
        <v>1.1535000000000001E-6</v>
      </c>
      <c r="S22">
        <f t="shared" si="0"/>
        <v>1.1917E-6</v>
      </c>
    </row>
    <row r="23" spans="1:19" x14ac:dyDescent="0.15">
      <c r="A23">
        <v>25</v>
      </c>
      <c r="B23" s="2">
        <v>1.1400000000000001E-6</v>
      </c>
      <c r="C23" s="2">
        <v>1.2878E-6</v>
      </c>
      <c r="D23" s="2">
        <v>1.3228000000000001E-6</v>
      </c>
      <c r="E23" s="2">
        <v>1.3016E-6</v>
      </c>
      <c r="F23" s="2">
        <v>1.3359E-6</v>
      </c>
      <c r="G23" s="2">
        <v>1.1461999999999999E-6</v>
      </c>
      <c r="H23" s="2">
        <v>1.3106E-6</v>
      </c>
      <c r="I23" s="2">
        <v>1.3161E-6</v>
      </c>
      <c r="J23" s="2">
        <v>1.2698999999999999E-6</v>
      </c>
      <c r="K23" s="2">
        <v>1.3342000000000001E-6</v>
      </c>
      <c r="L23" s="2">
        <v>1.1911999999999999E-6</v>
      </c>
      <c r="M23" s="2">
        <v>1.3905000000000001E-6</v>
      </c>
      <c r="N23" s="2">
        <v>1.3801999999999999E-6</v>
      </c>
      <c r="O23" s="2">
        <v>1.3739000000000001E-6</v>
      </c>
      <c r="P23" s="2">
        <v>1.3370000000000001E-6</v>
      </c>
      <c r="Q23" s="2">
        <v>1.2949000000000001E-6</v>
      </c>
      <c r="R23" s="2">
        <v>1.2565E-6</v>
      </c>
      <c r="S23">
        <f t="shared" si="0"/>
        <v>1.30308125E-6</v>
      </c>
    </row>
    <row r="24" spans="1:19" x14ac:dyDescent="0.15">
      <c r="A24">
        <v>23</v>
      </c>
      <c r="B24" s="2">
        <v>1.2100000000000001E-6</v>
      </c>
      <c r="C24" s="2">
        <v>1.3960000000000001E-6</v>
      </c>
      <c r="D24" s="2">
        <v>1.4304999999999999E-6</v>
      </c>
      <c r="E24" s="2">
        <v>1.4018000000000001E-6</v>
      </c>
      <c r="F24" s="2">
        <v>1.4360000000000001E-6</v>
      </c>
      <c r="G24" s="2">
        <v>1.2115E-6</v>
      </c>
      <c r="H24" s="2">
        <v>1.412E-6</v>
      </c>
      <c r="I24" s="2">
        <v>1.4023999999999999E-6</v>
      </c>
      <c r="J24" s="2">
        <v>1.3593000000000001E-6</v>
      </c>
      <c r="K24" s="2">
        <v>1.4345E-6</v>
      </c>
      <c r="L24" s="2">
        <v>1.2667000000000001E-6</v>
      </c>
      <c r="M24" s="2">
        <v>1.4914E-6</v>
      </c>
      <c r="N24" s="2">
        <v>1.4757999999999999E-6</v>
      </c>
      <c r="O24" s="2">
        <v>1.4785999999999999E-6</v>
      </c>
      <c r="P24" s="2">
        <v>1.4248000000000001E-6</v>
      </c>
      <c r="Q24" s="2">
        <v>1.3896E-6</v>
      </c>
      <c r="R24" s="2">
        <v>1.3486000000000001E-6</v>
      </c>
      <c r="S24">
        <f t="shared" si="0"/>
        <v>1.3974687500000001E-6</v>
      </c>
    </row>
    <row r="25" spans="1:19" x14ac:dyDescent="0.15">
      <c r="A25">
        <v>21</v>
      </c>
      <c r="B25" s="2">
        <v>1.2810000000000001E-6</v>
      </c>
      <c r="C25" s="2">
        <v>1.5005000000000001E-6</v>
      </c>
      <c r="D25" s="2">
        <v>1.5285000000000001E-6</v>
      </c>
      <c r="E25" s="2">
        <v>1.4929999999999999E-6</v>
      </c>
      <c r="F25" s="2">
        <v>1.5227E-6</v>
      </c>
      <c r="G25" s="2">
        <v>1.2808000000000001E-6</v>
      </c>
      <c r="H25" s="2">
        <v>1.5106E-6</v>
      </c>
      <c r="I25" s="2">
        <v>1.4774E-6</v>
      </c>
      <c r="J25" s="2">
        <v>1.4450999999999999E-6</v>
      </c>
      <c r="K25" s="2">
        <v>1.5181999999999999E-6</v>
      </c>
      <c r="L25" s="2">
        <v>1.3362E-6</v>
      </c>
      <c r="M25" s="2">
        <v>1.5745999999999999E-6</v>
      </c>
      <c r="N25" s="2">
        <v>1.5537E-6</v>
      </c>
      <c r="O25" s="2">
        <v>1.5621E-6</v>
      </c>
      <c r="P25" s="2">
        <v>1.4905E-6</v>
      </c>
      <c r="Q25" s="2">
        <v>1.4705999999999999E-6</v>
      </c>
      <c r="R25" s="2">
        <v>1.4319E-6</v>
      </c>
      <c r="S25">
        <f t="shared" si="0"/>
        <v>1.4810249999999997E-6</v>
      </c>
    </row>
    <row r="26" spans="1:19" x14ac:dyDescent="0.15">
      <c r="A26">
        <v>19</v>
      </c>
      <c r="B26" s="2">
        <v>1.3629999999999999E-6</v>
      </c>
      <c r="C26" s="2">
        <v>1.6013E-6</v>
      </c>
      <c r="D26" s="2">
        <v>1.6162000000000001E-6</v>
      </c>
      <c r="E26" s="2">
        <v>1.5775999999999999E-6</v>
      </c>
      <c r="F26" s="2">
        <v>1.5982E-6</v>
      </c>
      <c r="G26" s="2">
        <v>1.3665E-6</v>
      </c>
      <c r="H26" s="2">
        <v>1.6086999999999999E-6</v>
      </c>
      <c r="I26" s="2">
        <v>1.5414E-6</v>
      </c>
      <c r="J26" s="2">
        <v>1.5271E-6</v>
      </c>
      <c r="K26" s="2">
        <v>1.5968999999999999E-6</v>
      </c>
      <c r="L26" s="2">
        <v>1.4182E-6</v>
      </c>
      <c r="M26" s="2">
        <v>1.6486E-6</v>
      </c>
      <c r="N26" s="2">
        <v>1.6243000000000001E-6</v>
      </c>
      <c r="O26" s="2">
        <v>1.6253999999999999E-6</v>
      </c>
      <c r="P26" s="2">
        <v>1.5383E-6</v>
      </c>
      <c r="Q26" s="2">
        <v>1.5478E-6</v>
      </c>
      <c r="R26" s="2">
        <v>1.5173000000000001E-6</v>
      </c>
      <c r="S26">
        <f t="shared" si="0"/>
        <v>1.5596124999999999E-6</v>
      </c>
    </row>
    <row r="27" spans="1:19" x14ac:dyDescent="0.15">
      <c r="A27">
        <v>17</v>
      </c>
      <c r="B27" s="2">
        <v>1.4619999999999999E-6</v>
      </c>
      <c r="C27" s="2">
        <v>1.6843999999999999E-6</v>
      </c>
      <c r="D27" s="2">
        <v>1.6816999999999999E-6</v>
      </c>
      <c r="E27" s="2">
        <v>1.6420999999999999E-6</v>
      </c>
      <c r="F27" s="2">
        <v>1.6489E-6</v>
      </c>
      <c r="G27" s="2">
        <v>1.4727000000000001E-6</v>
      </c>
      <c r="H27" s="2">
        <v>1.6984999999999999E-6</v>
      </c>
      <c r="I27" s="2">
        <v>1.6004E-6</v>
      </c>
      <c r="J27" s="2">
        <v>1.6072E-6</v>
      </c>
      <c r="K27" s="2">
        <v>1.6658E-6</v>
      </c>
      <c r="L27" s="2">
        <v>1.5171000000000001E-6</v>
      </c>
      <c r="M27" s="2">
        <v>1.7056E-6</v>
      </c>
      <c r="N27" s="2">
        <v>1.6811000000000001E-6</v>
      </c>
      <c r="O27" s="2">
        <v>1.6686E-6</v>
      </c>
      <c r="P27" s="2">
        <v>1.5732E-6</v>
      </c>
      <c r="Q27" s="2">
        <v>1.6169999999999999E-6</v>
      </c>
      <c r="R27" s="2">
        <v>1.6003E-6</v>
      </c>
      <c r="S27">
        <f t="shared" si="0"/>
        <v>1.6290374999999996E-6</v>
      </c>
    </row>
    <row r="28" spans="1:19" x14ac:dyDescent="0.15">
      <c r="A28">
        <v>15</v>
      </c>
      <c r="B28" s="2">
        <v>1.5570000000000001E-6</v>
      </c>
      <c r="C28" s="2">
        <v>1.7185999999999999E-6</v>
      </c>
      <c r="D28" s="2">
        <v>1.6999E-6</v>
      </c>
      <c r="E28" s="2">
        <v>1.6685E-6</v>
      </c>
      <c r="F28" s="2">
        <v>1.6615000000000001E-6</v>
      </c>
      <c r="G28" s="2">
        <v>1.5877000000000001E-6</v>
      </c>
      <c r="H28" s="2">
        <v>1.7518999999999999E-6</v>
      </c>
      <c r="I28" s="2">
        <v>1.6559999999999999E-6</v>
      </c>
      <c r="J28" s="2">
        <v>1.6829E-6</v>
      </c>
      <c r="K28" s="2">
        <v>1.7148000000000001E-6</v>
      </c>
      <c r="L28" s="2">
        <v>1.6303000000000001E-6</v>
      </c>
      <c r="M28" s="2">
        <v>1.7164E-6</v>
      </c>
      <c r="N28" s="2">
        <v>1.6967E-6</v>
      </c>
      <c r="O28" s="2">
        <v>1.6893000000000001E-6</v>
      </c>
      <c r="P28" s="2">
        <v>1.5932000000000001E-6</v>
      </c>
      <c r="Q28" s="2">
        <v>1.649E-6</v>
      </c>
      <c r="R28" s="2">
        <v>1.6487E-6</v>
      </c>
      <c r="S28">
        <f t="shared" si="0"/>
        <v>1.6728375E-6</v>
      </c>
    </row>
    <row r="29" spans="1:19" x14ac:dyDescent="0.15">
      <c r="A29">
        <v>13</v>
      </c>
      <c r="B29" s="2">
        <v>1.6339999999999999E-6</v>
      </c>
      <c r="C29" s="2">
        <v>1.6906E-6</v>
      </c>
      <c r="D29" s="2">
        <v>1.6673999999999999E-6</v>
      </c>
      <c r="E29" s="2">
        <v>1.6585000000000001E-6</v>
      </c>
      <c r="F29" s="2">
        <v>1.6455E-6</v>
      </c>
      <c r="G29" s="2">
        <v>1.7298999999999999E-6</v>
      </c>
      <c r="H29" s="2">
        <v>1.7823000000000001E-6</v>
      </c>
      <c r="I29" s="2">
        <v>1.734E-6</v>
      </c>
      <c r="J29" s="2">
        <v>1.7751E-6</v>
      </c>
      <c r="K29" s="2">
        <v>1.7672E-6</v>
      </c>
      <c r="L29" s="2">
        <v>1.7721999999999999E-6</v>
      </c>
      <c r="M29" s="2">
        <v>1.7134E-6</v>
      </c>
      <c r="N29" s="2">
        <v>1.7025E-6</v>
      </c>
      <c r="O29" s="2">
        <v>1.7202000000000001E-6</v>
      </c>
      <c r="P29" s="2">
        <v>1.6279999999999999E-6</v>
      </c>
      <c r="Q29" s="2">
        <v>1.6919000000000001E-6</v>
      </c>
      <c r="R29" s="2">
        <v>1.7005000000000001E-6</v>
      </c>
      <c r="S29">
        <f t="shared" si="0"/>
        <v>1.7111999999999998E-6</v>
      </c>
    </row>
    <row r="30" spans="1:19" x14ac:dyDescent="0.15">
      <c r="A30">
        <v>11</v>
      </c>
      <c r="B30" s="2">
        <v>1.7230000000000001E-6</v>
      </c>
      <c r="C30" s="2">
        <v>1.672E-6</v>
      </c>
      <c r="D30" s="2">
        <v>1.6614000000000001E-6</v>
      </c>
      <c r="E30" s="2">
        <v>1.6697000000000001E-6</v>
      </c>
      <c r="F30" s="2">
        <v>1.6627E-6</v>
      </c>
      <c r="G30" s="2">
        <v>1.8948000000000001E-6</v>
      </c>
      <c r="H30" s="2">
        <v>1.8138999999999999E-6</v>
      </c>
      <c r="I30" s="2">
        <v>1.8172999999999999E-6</v>
      </c>
      <c r="J30" s="2">
        <v>1.8564999999999999E-6</v>
      </c>
      <c r="K30" s="2">
        <v>1.8325E-6</v>
      </c>
      <c r="L30" s="2">
        <v>1.9166E-6</v>
      </c>
      <c r="M30" s="2">
        <v>1.7630999999999999E-6</v>
      </c>
      <c r="N30" s="2">
        <v>1.761E-6</v>
      </c>
      <c r="O30" s="2">
        <v>1.7839E-6</v>
      </c>
      <c r="P30" s="2">
        <v>1.7065000000000001E-6</v>
      </c>
      <c r="Q30" s="2">
        <v>1.7842E-6</v>
      </c>
      <c r="R30" s="2">
        <v>1.7865E-6</v>
      </c>
      <c r="S30">
        <f t="shared" si="0"/>
        <v>1.7739125000000003E-6</v>
      </c>
    </row>
    <row r="31" spans="1:19" x14ac:dyDescent="0.15">
      <c r="A31">
        <v>9</v>
      </c>
      <c r="B31" s="2">
        <v>1.79E-6</v>
      </c>
      <c r="C31" s="2">
        <v>1.6960999999999999E-6</v>
      </c>
      <c r="D31" s="2">
        <v>1.7114E-6</v>
      </c>
      <c r="E31" s="2">
        <v>1.72E-6</v>
      </c>
      <c r="F31" s="2">
        <v>1.7337E-6</v>
      </c>
      <c r="G31" s="2">
        <v>1.9777000000000001E-6</v>
      </c>
      <c r="H31" s="2">
        <v>1.8097E-6</v>
      </c>
      <c r="I31" s="2">
        <v>1.8252999999999999E-6</v>
      </c>
      <c r="J31" s="2">
        <v>1.8431E-6</v>
      </c>
      <c r="K31" s="2">
        <v>1.8266E-6</v>
      </c>
      <c r="L31" s="2">
        <v>1.9269000000000001E-6</v>
      </c>
      <c r="M31" s="2">
        <v>1.7895E-6</v>
      </c>
      <c r="N31" s="2">
        <v>1.7926E-6</v>
      </c>
      <c r="O31" s="2">
        <v>1.8188000000000001E-6</v>
      </c>
      <c r="P31" s="2">
        <v>1.7731E-6</v>
      </c>
      <c r="Q31" s="2">
        <v>1.8222999999999999E-6</v>
      </c>
      <c r="R31" s="2">
        <v>1.8171999999999999E-6</v>
      </c>
      <c r="S31">
        <f t="shared" si="0"/>
        <v>1.80525E-6</v>
      </c>
    </row>
    <row r="32" spans="1:19" x14ac:dyDescent="0.15">
      <c r="A32">
        <v>7</v>
      </c>
      <c r="B32" s="2">
        <v>1.821E-6</v>
      </c>
      <c r="C32" s="2">
        <v>1.7552999999999999E-6</v>
      </c>
      <c r="D32" s="2">
        <v>1.79E-6</v>
      </c>
      <c r="E32" s="2">
        <v>1.7799999999999999E-6</v>
      </c>
      <c r="F32" s="2">
        <v>1.809E-6</v>
      </c>
      <c r="G32" s="2">
        <v>1.9313999999999998E-6</v>
      </c>
      <c r="H32" s="2">
        <v>1.7739000000000001E-6</v>
      </c>
      <c r="I32" s="2">
        <v>1.7741000000000001E-6</v>
      </c>
      <c r="J32" s="2">
        <v>1.7663999999999999E-6</v>
      </c>
      <c r="K32" s="2">
        <v>1.7777999999999999E-6</v>
      </c>
      <c r="L32" s="2">
        <v>1.8184E-6</v>
      </c>
      <c r="M32" s="2">
        <v>1.7487000000000001E-6</v>
      </c>
      <c r="N32" s="2">
        <v>1.753E-6</v>
      </c>
      <c r="O32" s="2">
        <v>1.7788E-6</v>
      </c>
      <c r="P32" s="2">
        <v>1.7705E-6</v>
      </c>
      <c r="Q32" s="2">
        <v>1.7758E-6</v>
      </c>
      <c r="R32" s="2">
        <v>1.7797000000000001E-6</v>
      </c>
      <c r="S32">
        <f t="shared" si="0"/>
        <v>1.786425E-6</v>
      </c>
    </row>
    <row r="33" spans="1:19" x14ac:dyDescent="0.15">
      <c r="A33">
        <v>5</v>
      </c>
      <c r="B33" s="2">
        <v>1.8300000000000001E-6</v>
      </c>
      <c r="C33" s="2">
        <v>1.8385000000000001E-6</v>
      </c>
      <c r="D33" s="2">
        <v>1.8640000000000001E-6</v>
      </c>
      <c r="E33" s="2">
        <v>1.8175E-6</v>
      </c>
      <c r="F33" s="2">
        <v>1.8336999999999999E-6</v>
      </c>
      <c r="G33" s="2">
        <v>1.8582000000000001E-6</v>
      </c>
      <c r="H33" s="2">
        <v>1.7856999999999999E-6</v>
      </c>
      <c r="I33" s="2">
        <v>1.7662999999999999E-6</v>
      </c>
      <c r="J33" s="2">
        <v>1.7491999999999999E-6</v>
      </c>
      <c r="K33" s="2">
        <v>1.7921E-6</v>
      </c>
      <c r="L33" s="2">
        <v>1.7404999999999999E-6</v>
      </c>
      <c r="M33" s="2">
        <v>1.7494999999999999E-6</v>
      </c>
      <c r="N33" s="2">
        <v>1.7529E-6</v>
      </c>
      <c r="O33" s="2">
        <v>1.7415E-6</v>
      </c>
      <c r="P33" s="2">
        <v>1.7457000000000001E-6</v>
      </c>
      <c r="Q33" s="2">
        <v>1.7539000000000001E-6</v>
      </c>
      <c r="R33" s="2">
        <v>1.7658000000000001E-6</v>
      </c>
      <c r="S33">
        <f t="shared" si="0"/>
        <v>1.7846875000000002E-6</v>
      </c>
    </row>
    <row r="34" spans="1:19" x14ac:dyDescent="0.15">
      <c r="A34">
        <v>3</v>
      </c>
      <c r="B34" s="2">
        <v>1.8390000000000001E-6</v>
      </c>
      <c r="C34" s="2">
        <v>1.8777E-6</v>
      </c>
      <c r="D34" s="2">
        <v>1.8671000000000001E-6</v>
      </c>
      <c r="E34" s="2">
        <v>1.8839000000000001E-6</v>
      </c>
      <c r="F34" s="2">
        <v>1.8822E-6</v>
      </c>
      <c r="G34" s="2">
        <v>1.8378E-6</v>
      </c>
      <c r="H34" s="2">
        <v>1.8716E-6</v>
      </c>
      <c r="I34" s="2">
        <v>1.8419999999999999E-6</v>
      </c>
      <c r="J34" s="2">
        <v>1.8386000000000001E-6</v>
      </c>
      <c r="K34" s="2">
        <v>1.8999E-6</v>
      </c>
      <c r="L34" s="2">
        <v>1.7855000000000001E-6</v>
      </c>
      <c r="M34" s="2">
        <v>1.8296E-6</v>
      </c>
      <c r="N34" s="2">
        <v>1.8323E-6</v>
      </c>
      <c r="O34" s="2">
        <v>1.7958E-6</v>
      </c>
      <c r="P34" s="2">
        <v>1.7767000000000001E-6</v>
      </c>
      <c r="Q34" s="2">
        <v>1.8105000000000001E-6</v>
      </c>
      <c r="R34" s="2">
        <v>1.8162000000000001E-6</v>
      </c>
      <c r="S34">
        <f t="shared" si="0"/>
        <v>1.8404624999999997E-6</v>
      </c>
    </row>
    <row r="35" spans="1:19" x14ac:dyDescent="0.15">
      <c r="A35">
        <v>1.01</v>
      </c>
      <c r="B35" s="2">
        <v>1.849E-6</v>
      </c>
      <c r="C35" s="2">
        <v>1.9313999999999998E-6</v>
      </c>
      <c r="D35" s="2">
        <v>1.8904999999999999E-6</v>
      </c>
      <c r="E35" s="2">
        <v>1.9379000000000001E-6</v>
      </c>
      <c r="F35" s="2">
        <v>1.9245E-6</v>
      </c>
      <c r="G35" s="2">
        <v>1.8665E-6</v>
      </c>
      <c r="H35" s="2">
        <v>1.9634999999999999E-6</v>
      </c>
      <c r="I35" s="2">
        <v>1.9205000000000001E-6</v>
      </c>
      <c r="J35" s="2">
        <v>1.9363E-6</v>
      </c>
      <c r="K35" s="2">
        <v>1.9821999999999998E-6</v>
      </c>
      <c r="L35" s="2">
        <v>1.8677999999999999E-6</v>
      </c>
      <c r="M35" s="2">
        <v>1.9110999999999998E-6</v>
      </c>
      <c r="N35" s="2">
        <v>1.9143999999999998E-6</v>
      </c>
      <c r="O35" s="2">
        <v>1.8662E-6</v>
      </c>
      <c r="P35" s="2">
        <v>1.8236E-6</v>
      </c>
      <c r="Q35" s="2">
        <v>1.8819999999999999E-6</v>
      </c>
      <c r="R35" s="2">
        <v>1.8769E-6</v>
      </c>
      <c r="S35">
        <f t="shared" si="0"/>
        <v>1.9059562499999997E-6</v>
      </c>
    </row>
    <row r="37" spans="1:19" x14ac:dyDescent="0.15">
      <c r="A37" t="s">
        <v>55</v>
      </c>
      <c r="C37" s="2">
        <v>3.7183E+19</v>
      </c>
      <c r="D37" s="2">
        <v>3.7126E+19</v>
      </c>
      <c r="E37" s="2">
        <v>3.7844E+19</v>
      </c>
      <c r="F37" s="2">
        <v>3.7936E+19</v>
      </c>
      <c r="G37" s="2">
        <v>3.8262E+19</v>
      </c>
      <c r="H37" s="2">
        <v>3.8385E+19</v>
      </c>
      <c r="I37" s="2">
        <v>3.8586E+19</v>
      </c>
      <c r="J37" s="2">
        <v>3.8695E+19</v>
      </c>
      <c r="K37" s="2">
        <v>3.925E+19</v>
      </c>
      <c r="L37" s="2">
        <v>3.8166E+19</v>
      </c>
      <c r="M37" s="2">
        <v>3.8025E+19</v>
      </c>
      <c r="N37" s="2">
        <v>3.8011E+19</v>
      </c>
      <c r="O37" s="2">
        <v>3.7888E+19</v>
      </c>
      <c r="P37" s="2">
        <v>3.7101E+19</v>
      </c>
      <c r="Q37" s="2">
        <v>3.7809E+19</v>
      </c>
      <c r="R37" s="2">
        <v>3.7797E+19</v>
      </c>
      <c r="S37">
        <f>AVERAGE(C37:R37)</f>
        <v>3.8003999999999992E+19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workbookViewId="0">
      <selection activeCell="AB38" sqref="AB38"/>
    </sheetView>
  </sheetViews>
  <sheetFormatPr defaultRowHeight="13.5" x14ac:dyDescent="0.15"/>
  <sheetData>
    <row r="1" spans="1:28" x14ac:dyDescent="0.15">
      <c r="A1" t="s">
        <v>0</v>
      </c>
    </row>
    <row r="3" spans="1:28" x14ac:dyDescent="0.15">
      <c r="A3" t="s">
        <v>1</v>
      </c>
      <c r="C3" s="1">
        <v>39753</v>
      </c>
      <c r="D3" s="1">
        <v>39753</v>
      </c>
      <c r="E3" s="1">
        <v>39756</v>
      </c>
      <c r="F3" s="1">
        <v>39756</v>
      </c>
      <c r="G3" s="1">
        <v>39758</v>
      </c>
      <c r="H3" s="1">
        <v>39758</v>
      </c>
      <c r="I3" s="1">
        <v>39759</v>
      </c>
      <c r="J3" s="1">
        <v>39759</v>
      </c>
      <c r="K3" s="1">
        <v>39765</v>
      </c>
      <c r="L3" s="1">
        <v>39765</v>
      </c>
      <c r="M3" s="1">
        <v>39765</v>
      </c>
      <c r="N3" s="1">
        <v>39765</v>
      </c>
      <c r="O3" s="1">
        <v>39771</v>
      </c>
      <c r="P3" s="1">
        <v>39771</v>
      </c>
      <c r="Q3" s="1">
        <v>39772</v>
      </c>
      <c r="R3" s="1">
        <v>39772</v>
      </c>
      <c r="S3" s="1">
        <v>39772</v>
      </c>
      <c r="T3" s="1">
        <v>39773</v>
      </c>
      <c r="U3" s="1">
        <v>39773</v>
      </c>
      <c r="V3" s="1">
        <v>39773</v>
      </c>
      <c r="W3" s="1">
        <v>39773</v>
      </c>
      <c r="X3" s="1">
        <v>39774</v>
      </c>
      <c r="Y3" s="1">
        <v>39774</v>
      </c>
      <c r="Z3" s="1">
        <v>39781</v>
      </c>
      <c r="AA3" s="1">
        <v>39781</v>
      </c>
    </row>
    <row r="4" spans="1:28" x14ac:dyDescent="0.15">
      <c r="A4" t="s">
        <v>2</v>
      </c>
      <c r="C4" t="s">
        <v>1256</v>
      </c>
      <c r="D4" t="s">
        <v>1257</v>
      </c>
      <c r="E4" t="s">
        <v>1258</v>
      </c>
      <c r="F4" t="s">
        <v>1259</v>
      </c>
      <c r="G4" t="s">
        <v>1260</v>
      </c>
      <c r="H4" t="s">
        <v>1261</v>
      </c>
      <c r="I4" t="s">
        <v>1262</v>
      </c>
      <c r="J4" t="s">
        <v>1263</v>
      </c>
      <c r="K4" t="s">
        <v>1264</v>
      </c>
      <c r="L4" t="s">
        <v>1265</v>
      </c>
      <c r="M4" t="s">
        <v>1266</v>
      </c>
      <c r="N4" t="s">
        <v>1267</v>
      </c>
      <c r="O4" t="s">
        <v>1268</v>
      </c>
      <c r="P4" t="s">
        <v>1269</v>
      </c>
      <c r="Q4" t="s">
        <v>1270</v>
      </c>
      <c r="R4" t="s">
        <v>1271</v>
      </c>
      <c r="S4" t="s">
        <v>1272</v>
      </c>
      <c r="T4" t="s">
        <v>1273</v>
      </c>
      <c r="U4" t="s">
        <v>1274</v>
      </c>
      <c r="V4" t="s">
        <v>1275</v>
      </c>
      <c r="W4" t="s">
        <v>1276</v>
      </c>
      <c r="X4" t="s">
        <v>1277</v>
      </c>
      <c r="Y4" t="s">
        <v>1278</v>
      </c>
      <c r="Z4" t="s">
        <v>1279</v>
      </c>
      <c r="AA4" t="s">
        <v>1280</v>
      </c>
    </row>
    <row r="6" spans="1:28" x14ac:dyDescent="0.15">
      <c r="A6" t="s">
        <v>5</v>
      </c>
      <c r="B6" t="s">
        <v>6</v>
      </c>
      <c r="C6" t="s">
        <v>7</v>
      </c>
      <c r="AB6" t="s">
        <v>24</v>
      </c>
    </row>
    <row r="7" spans="1:28" x14ac:dyDescent="0.15">
      <c r="A7">
        <v>90</v>
      </c>
      <c r="B7" s="2">
        <v>2.4970000000000002E-7</v>
      </c>
      <c r="C7" s="2">
        <v>2.4970999999999998E-7</v>
      </c>
      <c r="D7" s="2">
        <v>2.4970999999999998E-7</v>
      </c>
      <c r="E7" s="2">
        <v>2.4970999999999998E-7</v>
      </c>
      <c r="F7" s="2">
        <v>2.4970000000000002E-7</v>
      </c>
      <c r="G7" s="2">
        <v>2.4970000000000002E-7</v>
      </c>
      <c r="H7" s="2">
        <v>2.4970000000000002E-7</v>
      </c>
      <c r="I7" s="2">
        <v>2.5030000000000001E-7</v>
      </c>
      <c r="J7" s="2">
        <v>2.5029E-7</v>
      </c>
      <c r="K7" s="2">
        <v>2.4970000000000002E-7</v>
      </c>
      <c r="L7" s="2">
        <v>2.4970999999999998E-7</v>
      </c>
      <c r="M7" s="2">
        <v>2.4970999999999998E-7</v>
      </c>
      <c r="N7" s="2">
        <v>2.4970999999999998E-7</v>
      </c>
      <c r="O7" s="2">
        <v>2.4970999999999998E-7</v>
      </c>
      <c r="P7" s="2">
        <v>2.4970999999999998E-7</v>
      </c>
      <c r="Q7" s="2">
        <v>2.4970999999999998E-7</v>
      </c>
      <c r="R7" s="2">
        <v>2.4970999999999998E-7</v>
      </c>
      <c r="S7" s="2">
        <v>2.4970999999999998E-7</v>
      </c>
      <c r="T7" s="2">
        <v>2.4970999999999998E-7</v>
      </c>
      <c r="U7" s="2">
        <v>2.4970000000000002E-7</v>
      </c>
      <c r="V7" s="2">
        <v>2.4970999999999998E-7</v>
      </c>
      <c r="W7" s="2">
        <v>2.4970000000000002E-7</v>
      </c>
      <c r="X7" s="2">
        <v>2.4970999999999998E-7</v>
      </c>
      <c r="Y7" s="2">
        <v>2.4970999999999998E-7</v>
      </c>
      <c r="Z7" s="2">
        <v>2.4970000000000002E-7</v>
      </c>
      <c r="AA7" s="2">
        <v>2.4970000000000002E-7</v>
      </c>
      <c r="AB7" s="2">
        <f t="shared" ref="AB7:AB35" si="0">AVERAGE(C7:AA7)</f>
        <v>2.4975360000000011E-7</v>
      </c>
    </row>
    <row r="8" spans="1:28" x14ac:dyDescent="0.15">
      <c r="A8">
        <v>75</v>
      </c>
      <c r="B8" s="2">
        <v>2.5979999999999998E-7</v>
      </c>
      <c r="C8" s="2">
        <v>2.5986E-7</v>
      </c>
      <c r="D8" s="2">
        <v>2.5986E-7</v>
      </c>
      <c r="E8" s="2">
        <v>2.5983999999999998E-7</v>
      </c>
      <c r="F8" s="2">
        <v>2.5979999999999998E-7</v>
      </c>
      <c r="G8" s="2">
        <v>2.5981E-7</v>
      </c>
      <c r="H8" s="2">
        <v>2.5981E-7</v>
      </c>
      <c r="I8" s="2">
        <v>2.5979999999999998E-7</v>
      </c>
      <c r="J8" s="2">
        <v>2.5979000000000003E-7</v>
      </c>
      <c r="K8" s="2">
        <v>2.5973000000000001E-7</v>
      </c>
      <c r="L8" s="2">
        <v>2.5974000000000002E-7</v>
      </c>
      <c r="M8" s="2">
        <v>2.5974000000000002E-7</v>
      </c>
      <c r="N8" s="2">
        <v>2.5974000000000002E-7</v>
      </c>
      <c r="O8" s="2">
        <v>2.5983999999999998E-7</v>
      </c>
      <c r="P8" s="2">
        <v>2.5984999999999999E-7</v>
      </c>
      <c r="Q8" s="2">
        <v>2.5986E-7</v>
      </c>
      <c r="R8" s="2">
        <v>2.5983999999999998E-7</v>
      </c>
      <c r="S8" s="2">
        <v>2.5983999999999998E-7</v>
      </c>
      <c r="T8" s="2">
        <v>2.5984999999999999E-7</v>
      </c>
      <c r="U8" s="2">
        <v>2.5983000000000002E-7</v>
      </c>
      <c r="V8" s="2">
        <v>2.5983999999999998E-7</v>
      </c>
      <c r="W8" s="2">
        <v>2.5983000000000002E-7</v>
      </c>
      <c r="X8" s="2">
        <v>2.5984999999999999E-7</v>
      </c>
      <c r="Y8" s="2">
        <v>2.5983999999999998E-7</v>
      </c>
      <c r="Z8" s="2">
        <v>2.5982000000000001E-7</v>
      </c>
      <c r="AA8" s="2">
        <v>2.5981E-7</v>
      </c>
      <c r="AB8">
        <f t="shared" si="0"/>
        <v>2.5981679999999999E-7</v>
      </c>
    </row>
    <row r="9" spans="1:28" x14ac:dyDescent="0.15">
      <c r="A9">
        <v>65</v>
      </c>
      <c r="B9" s="2">
        <v>2.5680000000000002E-7</v>
      </c>
      <c r="C9" s="2">
        <v>2.5699999999999999E-7</v>
      </c>
      <c r="D9" s="2">
        <v>2.5703999999999998E-7</v>
      </c>
      <c r="E9" s="2">
        <v>2.5694999999999998E-7</v>
      </c>
      <c r="F9" s="2">
        <v>2.5671999999999999E-7</v>
      </c>
      <c r="G9" s="2">
        <v>2.5683E-7</v>
      </c>
      <c r="H9" s="2">
        <v>2.5685999999999999E-7</v>
      </c>
      <c r="I9" s="2">
        <v>2.5684000000000002E-7</v>
      </c>
      <c r="J9" s="2">
        <v>2.5680999999999998E-7</v>
      </c>
      <c r="K9" s="2">
        <v>2.5693000000000001E-7</v>
      </c>
      <c r="L9" s="2">
        <v>2.5694000000000002E-7</v>
      </c>
      <c r="M9" s="2">
        <v>2.5698000000000002E-7</v>
      </c>
      <c r="N9" s="2">
        <v>2.5694999999999998E-7</v>
      </c>
      <c r="O9" s="2">
        <v>2.5692E-7</v>
      </c>
      <c r="P9" s="2">
        <v>2.5694999999999998E-7</v>
      </c>
      <c r="Q9" s="2">
        <v>2.5703000000000002E-7</v>
      </c>
      <c r="R9" s="2">
        <v>2.5695999999999999E-7</v>
      </c>
      <c r="S9" s="2">
        <v>2.5695999999999999E-7</v>
      </c>
      <c r="T9" s="2">
        <v>2.5698999999999997E-7</v>
      </c>
      <c r="U9" s="2">
        <v>2.5694999999999998E-7</v>
      </c>
      <c r="V9" s="2">
        <v>2.5694000000000002E-7</v>
      </c>
      <c r="W9" s="2">
        <v>2.5693000000000001E-7</v>
      </c>
      <c r="X9" s="2">
        <v>2.5697E-7</v>
      </c>
      <c r="Y9" s="2">
        <v>2.5697E-7</v>
      </c>
      <c r="Z9" s="2">
        <v>2.5689000000000002E-7</v>
      </c>
      <c r="AA9" s="2">
        <v>2.5685999999999999E-7</v>
      </c>
      <c r="AB9">
        <f t="shared" si="0"/>
        <v>2.5692680000000005E-7</v>
      </c>
    </row>
    <row r="10" spans="1:28" x14ac:dyDescent="0.15">
      <c r="A10">
        <v>55</v>
      </c>
      <c r="B10" s="2">
        <v>3.0460000000000001E-7</v>
      </c>
      <c r="C10" s="2">
        <v>3.0555999999999999E-7</v>
      </c>
      <c r="D10" s="2">
        <v>3.058E-7</v>
      </c>
      <c r="E10" s="2">
        <v>3.0536999999999999E-7</v>
      </c>
      <c r="F10" s="2">
        <v>3.0407E-7</v>
      </c>
      <c r="G10" s="2">
        <v>3.0471999999999999E-7</v>
      </c>
      <c r="H10" s="2">
        <v>3.0491E-7</v>
      </c>
      <c r="I10" s="2">
        <v>3.0487E-7</v>
      </c>
      <c r="J10" s="2">
        <v>3.0474000000000001E-7</v>
      </c>
      <c r="K10" s="2">
        <v>3.0525000000000001E-7</v>
      </c>
      <c r="L10" s="2">
        <v>3.0531000000000003E-7</v>
      </c>
      <c r="M10" s="2">
        <v>3.0549000000000002E-7</v>
      </c>
      <c r="N10" s="2">
        <v>3.0539000000000001E-7</v>
      </c>
      <c r="O10" s="2">
        <v>3.0513999999999999E-7</v>
      </c>
      <c r="P10" s="2">
        <v>3.0530000000000001E-7</v>
      </c>
      <c r="Q10" s="2">
        <v>3.0573000000000003E-7</v>
      </c>
      <c r="R10" s="2">
        <v>3.0539000000000001E-7</v>
      </c>
      <c r="S10" s="2">
        <v>3.0539000000000001E-7</v>
      </c>
      <c r="T10" s="2">
        <v>3.0552E-7</v>
      </c>
      <c r="U10" s="2">
        <v>3.0538E-7</v>
      </c>
      <c r="V10" s="2">
        <v>3.0531000000000003E-7</v>
      </c>
      <c r="W10" s="2">
        <v>3.0531000000000003E-7</v>
      </c>
      <c r="X10" s="2">
        <v>3.0541999999999999E-7</v>
      </c>
      <c r="Y10" s="2">
        <v>3.0549999999999998E-7</v>
      </c>
      <c r="Z10" s="2">
        <v>3.0503000000000003E-7</v>
      </c>
      <c r="AA10" s="2">
        <v>3.0493999999999998E-7</v>
      </c>
      <c r="AB10">
        <f t="shared" si="0"/>
        <v>3.0523360000000002E-7</v>
      </c>
    </row>
    <row r="11" spans="1:28" x14ac:dyDescent="0.15">
      <c r="A11">
        <v>49</v>
      </c>
      <c r="B11" s="2">
        <v>3.4910000000000002E-7</v>
      </c>
      <c r="C11" s="2">
        <v>3.5148000000000002E-7</v>
      </c>
      <c r="D11" s="2">
        <v>3.5198000000000001E-7</v>
      </c>
      <c r="E11" s="2">
        <v>3.5096000000000001E-7</v>
      </c>
      <c r="F11" s="2">
        <v>3.4771999999999999E-7</v>
      </c>
      <c r="G11" s="2">
        <v>3.4943000000000003E-7</v>
      </c>
      <c r="H11" s="2">
        <v>3.4987E-7</v>
      </c>
      <c r="I11" s="2">
        <v>3.4969E-7</v>
      </c>
      <c r="J11" s="2">
        <v>3.4938999999999998E-7</v>
      </c>
      <c r="K11" s="2">
        <v>3.5067E-7</v>
      </c>
      <c r="L11" s="2">
        <v>3.5078000000000002E-7</v>
      </c>
      <c r="M11" s="2">
        <v>3.5120000000000002E-7</v>
      </c>
      <c r="N11" s="2">
        <v>3.5100000000000001E-7</v>
      </c>
      <c r="O11" s="2">
        <v>3.5046999999999999E-7</v>
      </c>
      <c r="P11" s="2">
        <v>3.5087000000000002E-7</v>
      </c>
      <c r="Q11" s="2">
        <v>3.5181999999999998E-7</v>
      </c>
      <c r="R11" s="2">
        <v>3.5100000000000001E-7</v>
      </c>
      <c r="S11" s="2">
        <v>3.5104E-7</v>
      </c>
      <c r="T11" s="2">
        <v>3.5129999999999998E-7</v>
      </c>
      <c r="U11" s="2">
        <v>3.5095E-7</v>
      </c>
      <c r="V11" s="2">
        <v>3.5083000000000003E-7</v>
      </c>
      <c r="W11" s="2">
        <v>3.5083000000000003E-7</v>
      </c>
      <c r="X11" s="2">
        <v>3.5110000000000001E-7</v>
      </c>
      <c r="Y11" s="2">
        <v>3.5125999999999998E-7</v>
      </c>
      <c r="Z11" s="2">
        <v>3.5009999999999999E-7</v>
      </c>
      <c r="AA11" s="2">
        <v>3.4992E-7</v>
      </c>
      <c r="AB11">
        <f t="shared" si="0"/>
        <v>3.5062640000000003E-7</v>
      </c>
    </row>
    <row r="12" spans="1:28" x14ac:dyDescent="0.15">
      <c r="A12">
        <v>47</v>
      </c>
      <c r="B12" s="2">
        <v>3.8159999999999998E-7</v>
      </c>
      <c r="C12" s="2">
        <v>3.8523999999999997E-7</v>
      </c>
      <c r="D12" s="2">
        <v>3.8597000000000001E-7</v>
      </c>
      <c r="E12" s="2">
        <v>3.8442E-7</v>
      </c>
      <c r="F12" s="2">
        <v>3.7948000000000001E-7</v>
      </c>
      <c r="G12" s="2">
        <v>3.8211999999999998E-7</v>
      </c>
      <c r="H12" s="2">
        <v>3.8276999999999998E-7</v>
      </c>
      <c r="I12" s="2">
        <v>3.8246E-7</v>
      </c>
      <c r="J12" s="2">
        <v>3.8201000000000002E-7</v>
      </c>
      <c r="K12" s="2">
        <v>3.8398999999999999E-7</v>
      </c>
      <c r="L12" s="2">
        <v>3.8414E-7</v>
      </c>
      <c r="M12" s="2">
        <v>3.8477999999999998E-7</v>
      </c>
      <c r="N12" s="2">
        <v>3.8448000000000001E-7</v>
      </c>
      <c r="O12" s="2">
        <v>3.8370999999999999E-7</v>
      </c>
      <c r="P12" s="2">
        <v>3.8433E-7</v>
      </c>
      <c r="Q12" s="2">
        <v>3.8571999999999999E-7</v>
      </c>
      <c r="R12" s="2">
        <v>3.8449000000000002E-7</v>
      </c>
      <c r="S12" s="2">
        <v>3.8457000000000001E-7</v>
      </c>
      <c r="T12" s="2">
        <v>3.8494E-7</v>
      </c>
      <c r="U12" s="2">
        <v>3.8439000000000002E-7</v>
      </c>
      <c r="V12" s="2">
        <v>3.8424E-7</v>
      </c>
      <c r="W12" s="2">
        <v>3.8422999999999999E-7</v>
      </c>
      <c r="X12" s="2">
        <v>3.8464999999999999E-7</v>
      </c>
      <c r="Y12" s="2">
        <v>3.8487999999999999E-7</v>
      </c>
      <c r="Z12" s="2">
        <v>3.8310999999999999E-7</v>
      </c>
      <c r="AA12" s="2">
        <v>3.8285000000000002E-7</v>
      </c>
      <c r="AB12">
        <f t="shared" si="0"/>
        <v>3.839188E-7</v>
      </c>
    </row>
    <row r="13" spans="1:28" x14ac:dyDescent="0.15">
      <c r="A13">
        <v>45</v>
      </c>
      <c r="B13" s="2">
        <v>4.2609999999999998E-7</v>
      </c>
      <c r="C13" s="2">
        <v>4.3177000000000001E-7</v>
      </c>
      <c r="D13" s="2">
        <v>4.3284E-7</v>
      </c>
      <c r="E13" s="2">
        <v>4.3043999999999998E-7</v>
      </c>
      <c r="F13" s="2">
        <v>4.2278999999999999E-7</v>
      </c>
      <c r="G13" s="2">
        <v>4.2693000000000003E-7</v>
      </c>
      <c r="H13" s="2">
        <v>4.2791000000000002E-7</v>
      </c>
      <c r="I13" s="2">
        <v>4.2735999999999998E-7</v>
      </c>
      <c r="J13" s="2">
        <v>4.2668000000000001E-7</v>
      </c>
      <c r="K13" s="2">
        <v>4.298E-7</v>
      </c>
      <c r="L13" s="2">
        <v>4.3001000000000002E-7</v>
      </c>
      <c r="M13" s="2">
        <v>4.3098000000000001E-7</v>
      </c>
      <c r="N13" s="2">
        <v>4.3052000000000002E-7</v>
      </c>
      <c r="O13" s="2">
        <v>4.2940000000000002E-7</v>
      </c>
      <c r="P13" s="2">
        <v>4.3038000000000002E-7</v>
      </c>
      <c r="Q13" s="2">
        <v>4.3244999999999998E-7</v>
      </c>
      <c r="R13" s="2">
        <v>4.3056000000000001E-7</v>
      </c>
      <c r="S13" s="2">
        <v>4.3070000000000001E-7</v>
      </c>
      <c r="T13" s="2">
        <v>4.3125E-7</v>
      </c>
      <c r="U13" s="2">
        <v>4.3037000000000001E-7</v>
      </c>
      <c r="V13" s="2">
        <v>4.3019000000000002E-7</v>
      </c>
      <c r="W13" s="2">
        <v>4.3015999999999998E-7</v>
      </c>
      <c r="X13" s="2">
        <v>4.3083E-7</v>
      </c>
      <c r="Y13" s="2">
        <v>4.3114999999999999E-7</v>
      </c>
      <c r="Z13" s="2">
        <v>4.2842000000000002E-7</v>
      </c>
      <c r="AA13" s="2">
        <v>4.2801999999999999E-7</v>
      </c>
      <c r="AB13">
        <f t="shared" si="0"/>
        <v>4.2967640000000004E-7</v>
      </c>
    </row>
    <row r="14" spans="1:28" x14ac:dyDescent="0.15">
      <c r="A14">
        <v>43</v>
      </c>
      <c r="B14" s="2">
        <v>4.8260000000000005E-7</v>
      </c>
      <c r="C14" s="2">
        <v>4.9149000000000002E-7</v>
      </c>
      <c r="D14" s="2">
        <v>4.9307000000000001E-7</v>
      </c>
      <c r="E14" s="2">
        <v>4.8933999999999996E-7</v>
      </c>
      <c r="F14" s="2">
        <v>4.7739000000000002E-7</v>
      </c>
      <c r="G14" s="2">
        <v>4.8393999999999998E-7</v>
      </c>
      <c r="H14" s="2">
        <v>4.8541999999999996E-7</v>
      </c>
      <c r="I14" s="2">
        <v>4.8446000000000004E-7</v>
      </c>
      <c r="J14" s="2">
        <v>4.8340999999999996E-7</v>
      </c>
      <c r="K14" s="2">
        <v>4.8836000000000001E-7</v>
      </c>
      <c r="L14" s="2">
        <v>4.8864000000000001E-7</v>
      </c>
      <c r="M14" s="2">
        <v>4.9014000000000002E-7</v>
      </c>
      <c r="N14" s="2">
        <v>4.8945000000000003E-7</v>
      </c>
      <c r="O14" s="2">
        <v>4.8782000000000004E-7</v>
      </c>
      <c r="P14" s="2">
        <v>4.8937000000000005E-7</v>
      </c>
      <c r="Q14" s="2">
        <v>4.9246E-7</v>
      </c>
      <c r="R14" s="2">
        <v>4.8951999999999995E-7</v>
      </c>
      <c r="S14" s="2">
        <v>4.8979999999999995E-7</v>
      </c>
      <c r="T14" s="2">
        <v>4.9060000000000001E-7</v>
      </c>
      <c r="U14" s="2">
        <v>4.8918999999999995E-7</v>
      </c>
      <c r="V14" s="2">
        <v>4.8899000000000004E-7</v>
      </c>
      <c r="W14" s="2">
        <v>4.8890999999999995E-7</v>
      </c>
      <c r="X14" s="2">
        <v>4.8999000000000001E-7</v>
      </c>
      <c r="Y14" s="2">
        <v>4.9042999999999998E-7</v>
      </c>
      <c r="Z14" s="2">
        <v>4.8615999999999995E-7</v>
      </c>
      <c r="AA14" s="2">
        <v>4.8556000000000001E-7</v>
      </c>
      <c r="AB14">
        <f t="shared" si="0"/>
        <v>4.8815640000000007E-7</v>
      </c>
    </row>
    <row r="15" spans="1:28" x14ac:dyDescent="0.15">
      <c r="A15">
        <v>41</v>
      </c>
      <c r="B15" s="2">
        <v>5.5400000000000001E-7</v>
      </c>
      <c r="C15" s="2">
        <v>5.6804000000000005E-7</v>
      </c>
      <c r="D15" s="2">
        <v>5.7034999999999997E-7</v>
      </c>
      <c r="E15" s="2">
        <v>5.6453000000000004E-7</v>
      </c>
      <c r="F15" s="2">
        <v>5.4570999999999998E-7</v>
      </c>
      <c r="G15" s="2">
        <v>5.5619000000000001E-7</v>
      </c>
      <c r="H15" s="2">
        <v>5.5842000000000005E-7</v>
      </c>
      <c r="I15" s="2">
        <v>5.5675000000000001E-7</v>
      </c>
      <c r="J15" s="2">
        <v>5.5512000000000001E-7</v>
      </c>
      <c r="K15" s="2">
        <v>5.6301999999999997E-7</v>
      </c>
      <c r="L15" s="2">
        <v>5.6339000000000002E-7</v>
      </c>
      <c r="M15" s="2">
        <v>5.6570000000000004E-7</v>
      </c>
      <c r="N15" s="2">
        <v>5.6464999999999996E-7</v>
      </c>
      <c r="O15" s="2">
        <v>5.6230999999999996E-7</v>
      </c>
      <c r="P15" s="2">
        <v>5.6477999999999995E-7</v>
      </c>
      <c r="Q15" s="2">
        <v>5.6937000000000002E-7</v>
      </c>
      <c r="R15" s="2">
        <v>5.6479999999999998E-7</v>
      </c>
      <c r="S15" s="2">
        <v>5.6532999999999999E-7</v>
      </c>
      <c r="T15" s="2">
        <v>5.6647999999999997E-7</v>
      </c>
      <c r="U15" s="2">
        <v>5.6421999999999995E-7</v>
      </c>
      <c r="V15" s="2">
        <v>5.6405000000000002E-7</v>
      </c>
      <c r="W15" s="2">
        <v>5.6387999999999999E-7</v>
      </c>
      <c r="X15" s="2">
        <v>5.6560000000000004E-7</v>
      </c>
      <c r="Y15" s="2">
        <v>5.6622E-7</v>
      </c>
      <c r="Z15" s="2">
        <v>5.595E-7</v>
      </c>
      <c r="AA15" s="2">
        <v>5.5861E-7</v>
      </c>
      <c r="AB15">
        <f t="shared" si="0"/>
        <v>5.6268080000000005E-7</v>
      </c>
    </row>
    <row r="16" spans="1:28" x14ac:dyDescent="0.15">
      <c r="A16">
        <v>39</v>
      </c>
      <c r="B16" s="2">
        <v>6.3829999999999999E-7</v>
      </c>
      <c r="C16" s="2">
        <v>6.6031000000000001E-7</v>
      </c>
      <c r="D16" s="2">
        <v>6.6362000000000001E-7</v>
      </c>
      <c r="E16" s="2">
        <v>6.5461999999999997E-7</v>
      </c>
      <c r="F16" s="2">
        <v>6.2509999999999995E-7</v>
      </c>
      <c r="G16" s="2">
        <v>6.4186999999999996E-7</v>
      </c>
      <c r="H16" s="2">
        <v>6.4519000000000002E-7</v>
      </c>
      <c r="I16" s="2">
        <v>6.4232E-7</v>
      </c>
      <c r="J16" s="2">
        <v>6.3982000000000002E-7</v>
      </c>
      <c r="K16" s="2">
        <v>6.5232000000000001E-7</v>
      </c>
      <c r="L16" s="2">
        <v>6.5277000000000004E-7</v>
      </c>
      <c r="M16" s="2">
        <v>6.5629999999999997E-7</v>
      </c>
      <c r="N16" s="2">
        <v>6.5474999999999996E-7</v>
      </c>
      <c r="O16" s="2">
        <v>6.5140999999999998E-7</v>
      </c>
      <c r="P16" s="2">
        <v>6.5534000000000004E-7</v>
      </c>
      <c r="Q16" s="2">
        <v>6.6204999999999998E-7</v>
      </c>
      <c r="R16" s="2">
        <v>6.5502999999999996E-7</v>
      </c>
      <c r="S16" s="2">
        <v>6.5601000000000001E-7</v>
      </c>
      <c r="T16" s="2">
        <v>6.5761000000000002E-7</v>
      </c>
      <c r="U16" s="2">
        <v>6.5402000000000003E-7</v>
      </c>
      <c r="V16" s="2">
        <v>6.5400000000000001E-7</v>
      </c>
      <c r="W16" s="2">
        <v>6.5367E-7</v>
      </c>
      <c r="X16" s="2">
        <v>6.5637999999999995E-7</v>
      </c>
      <c r="Y16" s="2">
        <v>6.5721999999999995E-7</v>
      </c>
      <c r="Z16" s="2">
        <v>6.4671000000000005E-7</v>
      </c>
      <c r="AA16" s="2">
        <v>6.4542999999999998E-7</v>
      </c>
      <c r="AB16">
        <f t="shared" si="0"/>
        <v>6.5175479999999989E-7</v>
      </c>
    </row>
    <row r="17" spans="1:28" x14ac:dyDescent="0.15">
      <c r="A17">
        <v>37</v>
      </c>
      <c r="B17" s="2">
        <v>7.2760000000000003E-7</v>
      </c>
      <c r="C17" s="2">
        <v>7.6125999999999998E-7</v>
      </c>
      <c r="D17" s="2">
        <v>7.6578000000000002E-7</v>
      </c>
      <c r="E17" s="2">
        <v>7.5227E-7</v>
      </c>
      <c r="F17" s="2">
        <v>7.0689999999999996E-7</v>
      </c>
      <c r="G17" s="2">
        <v>7.3328999999999997E-7</v>
      </c>
      <c r="H17" s="2">
        <v>7.3812999999999995E-7</v>
      </c>
      <c r="I17" s="2">
        <v>7.3335000000000004E-7</v>
      </c>
      <c r="J17" s="2">
        <v>7.2964000000000001E-7</v>
      </c>
      <c r="K17" s="2">
        <v>7.4886E-7</v>
      </c>
      <c r="L17" s="2">
        <v>7.4934000000000001E-7</v>
      </c>
      <c r="M17" s="2">
        <v>7.5456E-7</v>
      </c>
      <c r="N17" s="2">
        <v>7.5236000000000005E-7</v>
      </c>
      <c r="O17" s="2">
        <v>7.4778000000000004E-7</v>
      </c>
      <c r="P17" s="2">
        <v>7.5385999999999995E-7</v>
      </c>
      <c r="Q17" s="2">
        <v>7.6334E-7</v>
      </c>
      <c r="R17" s="2">
        <v>7.5283999999999996E-7</v>
      </c>
      <c r="S17" s="2">
        <v>7.5461999999999996E-7</v>
      </c>
      <c r="T17" s="2">
        <v>7.5670999999999995E-7</v>
      </c>
      <c r="U17" s="2">
        <v>7.5117000000000002E-7</v>
      </c>
      <c r="V17" s="2">
        <v>7.5150999999999998E-7</v>
      </c>
      <c r="W17" s="2">
        <v>7.5096000000000005E-7</v>
      </c>
      <c r="X17" s="2">
        <v>7.5507999999999996E-7</v>
      </c>
      <c r="Y17" s="2">
        <v>7.5618000000000004E-7</v>
      </c>
      <c r="Z17" s="2">
        <v>7.4008999999999995E-7</v>
      </c>
      <c r="AA17" s="2">
        <v>7.3837000000000001E-7</v>
      </c>
      <c r="AB17">
        <f t="shared" si="0"/>
        <v>7.4793000000000005E-7</v>
      </c>
    </row>
    <row r="18" spans="1:28" x14ac:dyDescent="0.15">
      <c r="A18">
        <v>35</v>
      </c>
      <c r="B18" s="2">
        <v>8.2230000000000005E-7</v>
      </c>
      <c r="C18" s="2">
        <v>8.7240999999999996E-7</v>
      </c>
      <c r="D18" s="2">
        <v>8.7828E-7</v>
      </c>
      <c r="E18" s="2">
        <v>8.5860999999999998E-7</v>
      </c>
      <c r="F18" s="2">
        <v>7.9031000000000004E-7</v>
      </c>
      <c r="G18" s="2">
        <v>8.3117999999999996E-7</v>
      </c>
      <c r="H18" s="2">
        <v>8.3801999999999998E-7</v>
      </c>
      <c r="I18" s="2">
        <v>8.3035000000000002E-7</v>
      </c>
      <c r="J18" s="2">
        <v>8.2505000000000005E-7</v>
      </c>
      <c r="K18" s="2">
        <v>8.5369000000000002E-7</v>
      </c>
      <c r="L18" s="2">
        <v>8.5405E-7</v>
      </c>
      <c r="M18" s="2">
        <v>8.6153000000000001E-7</v>
      </c>
      <c r="N18" s="2">
        <v>8.5853999999999996E-7</v>
      </c>
      <c r="O18" s="2">
        <v>8.5252000000000001E-7</v>
      </c>
      <c r="P18" s="2">
        <v>8.6168999999999998E-7</v>
      </c>
      <c r="Q18" s="2">
        <v>8.7451999999999997E-7</v>
      </c>
      <c r="R18" s="2">
        <v>8.5932999999999995E-7</v>
      </c>
      <c r="S18" s="2">
        <v>8.6247000000000002E-7</v>
      </c>
      <c r="T18" s="2">
        <v>8.6491000000000003E-7</v>
      </c>
      <c r="U18" s="2">
        <v>8.5667999999999997E-7</v>
      </c>
      <c r="V18" s="2">
        <v>8.5778000000000005E-7</v>
      </c>
      <c r="W18" s="2">
        <v>8.5692999999999998E-7</v>
      </c>
      <c r="X18" s="2">
        <v>8.6291999999999995E-7</v>
      </c>
      <c r="Y18" s="2">
        <v>8.6433999999999997E-7</v>
      </c>
      <c r="Z18" s="2">
        <v>8.4025000000000002E-7</v>
      </c>
      <c r="AA18" s="2">
        <v>8.3816999999999999E-7</v>
      </c>
      <c r="AB18">
        <f t="shared" si="0"/>
        <v>8.5218120000000006E-7</v>
      </c>
    </row>
    <row r="19" spans="1:28" x14ac:dyDescent="0.15">
      <c r="A19">
        <v>33</v>
      </c>
      <c r="B19" s="2">
        <v>9.1259999999999995E-7</v>
      </c>
      <c r="C19" s="2">
        <v>9.842100000000001E-7</v>
      </c>
      <c r="D19" s="2">
        <v>9.9122000000000006E-7</v>
      </c>
      <c r="E19" s="2">
        <v>9.6391000000000006E-7</v>
      </c>
      <c r="F19" s="2">
        <v>8.6441E-7</v>
      </c>
      <c r="G19" s="2">
        <v>9.2590999999999996E-7</v>
      </c>
      <c r="H19" s="2">
        <v>9.3518000000000004E-7</v>
      </c>
      <c r="I19" s="2">
        <v>9.2358000000000002E-7</v>
      </c>
      <c r="J19" s="2">
        <v>9.1640999999999999E-7</v>
      </c>
      <c r="K19" s="2">
        <v>9.5703999999999995E-7</v>
      </c>
      <c r="L19" s="2">
        <v>9.5693000000000009E-7</v>
      </c>
      <c r="M19" s="2">
        <v>9.6710000000000002E-7</v>
      </c>
      <c r="N19" s="2">
        <v>9.6336999999999998E-7</v>
      </c>
      <c r="O19" s="2">
        <v>9.5591999999999995E-7</v>
      </c>
      <c r="P19" s="2">
        <v>9.6919999999999997E-7</v>
      </c>
      <c r="Q19" s="2">
        <v>9.8550999999999999E-7</v>
      </c>
      <c r="R19" s="2">
        <v>9.6454999999999994E-7</v>
      </c>
      <c r="S19" s="2">
        <v>9.6985999999999998E-7</v>
      </c>
      <c r="T19" s="2">
        <v>9.7234000000000004E-7</v>
      </c>
      <c r="U19" s="2">
        <v>9.6075000000000008E-7</v>
      </c>
      <c r="V19" s="2">
        <v>9.6319000000000009E-7</v>
      </c>
      <c r="W19" s="2">
        <v>9.6203000000000005E-7</v>
      </c>
      <c r="X19" s="2">
        <v>9.7021999999999996E-7</v>
      </c>
      <c r="Y19" s="2">
        <v>9.7198000000000005E-7</v>
      </c>
      <c r="Z19" s="2">
        <v>9.3719000000000004E-7</v>
      </c>
      <c r="AA19" s="2">
        <v>9.3513000000000004E-7</v>
      </c>
      <c r="AB19">
        <f t="shared" si="0"/>
        <v>9.5468560000000001E-7</v>
      </c>
    </row>
    <row r="20" spans="1:28" x14ac:dyDescent="0.15">
      <c r="A20">
        <v>31</v>
      </c>
      <c r="B20" s="2">
        <v>9.8809999999999991E-7</v>
      </c>
      <c r="C20" s="2">
        <v>1.0852E-6</v>
      </c>
      <c r="D20" s="2">
        <v>1.0926999999999999E-6</v>
      </c>
      <c r="E20" s="2">
        <v>1.0569E-6</v>
      </c>
      <c r="F20" s="2">
        <v>9.1800000000000004E-7</v>
      </c>
      <c r="G20" s="2">
        <v>1.0075000000000001E-6</v>
      </c>
      <c r="H20" s="2">
        <v>1.0193999999999999E-6</v>
      </c>
      <c r="I20" s="2">
        <v>1.0028E-6</v>
      </c>
      <c r="J20" s="2">
        <v>9.937300000000001E-7</v>
      </c>
      <c r="K20" s="2">
        <v>1.0482E-6</v>
      </c>
      <c r="L20" s="2">
        <v>1.0470000000000001E-6</v>
      </c>
      <c r="M20" s="2">
        <v>1.06E-6</v>
      </c>
      <c r="N20" s="2">
        <v>1.0557999999999999E-6</v>
      </c>
      <c r="O20" s="2">
        <v>1.0470000000000001E-6</v>
      </c>
      <c r="P20" s="2">
        <v>1.0652E-6</v>
      </c>
      <c r="Q20" s="2">
        <v>1.0846E-6</v>
      </c>
      <c r="R20" s="2">
        <v>1.0575E-6</v>
      </c>
      <c r="S20" s="2">
        <v>1.066E-6</v>
      </c>
      <c r="T20" s="2">
        <v>1.0672999999999999E-6</v>
      </c>
      <c r="U20" s="2">
        <v>1.0521000000000001E-6</v>
      </c>
      <c r="V20" s="2">
        <v>1.0567E-6</v>
      </c>
      <c r="W20" s="2">
        <v>1.0554000000000001E-6</v>
      </c>
      <c r="X20" s="2">
        <v>1.0646999999999999E-6</v>
      </c>
      <c r="Y20" s="2">
        <v>1.0668000000000001E-6</v>
      </c>
      <c r="Z20" s="2">
        <v>1.0195999999999999E-6</v>
      </c>
      <c r="AA20" s="2">
        <v>1.0184000000000001E-6</v>
      </c>
      <c r="AB20">
        <f t="shared" si="0"/>
        <v>1.0443412000000001E-6</v>
      </c>
    </row>
    <row r="21" spans="1:28" x14ac:dyDescent="0.15">
      <c r="A21">
        <v>29</v>
      </c>
      <c r="B21" s="2">
        <v>1.046E-6</v>
      </c>
      <c r="C21" s="2">
        <v>1.1708000000000001E-6</v>
      </c>
      <c r="D21" s="2">
        <v>1.1774999999999999E-6</v>
      </c>
      <c r="E21" s="2">
        <v>1.1344999999999999E-6</v>
      </c>
      <c r="F21" s="2">
        <v>9.4860999999999997E-7</v>
      </c>
      <c r="G21" s="2">
        <v>1.074E-6</v>
      </c>
      <c r="H21" s="2">
        <v>1.0886E-6</v>
      </c>
      <c r="I21" s="2">
        <v>1.0666000000000001E-6</v>
      </c>
      <c r="J21" s="2">
        <v>1.0560999999999999E-6</v>
      </c>
      <c r="K21" s="2">
        <v>1.124E-6</v>
      </c>
      <c r="L21" s="2">
        <v>1.1208999999999999E-6</v>
      </c>
      <c r="M21" s="2">
        <v>1.1362E-6</v>
      </c>
      <c r="N21" s="2">
        <v>1.1323999999999999E-6</v>
      </c>
      <c r="O21" s="2">
        <v>1.1226000000000001E-6</v>
      </c>
      <c r="P21" s="2">
        <v>1.1461999999999999E-6</v>
      </c>
      <c r="Q21" s="2">
        <v>1.1660999999999999E-6</v>
      </c>
      <c r="R21" s="2">
        <v>1.1334E-6</v>
      </c>
      <c r="S21" s="2">
        <v>1.1461999999999999E-6</v>
      </c>
      <c r="T21" s="2">
        <v>1.1461999999999999E-6</v>
      </c>
      <c r="U21" s="2">
        <v>1.1279E-6</v>
      </c>
      <c r="V21" s="2">
        <v>1.1351999999999999E-6</v>
      </c>
      <c r="W21" s="2">
        <v>1.1343000000000001E-6</v>
      </c>
      <c r="X21" s="2">
        <v>1.1459999999999999E-6</v>
      </c>
      <c r="Y21" s="2">
        <v>1.1485999999999999E-6</v>
      </c>
      <c r="Z21" s="2">
        <v>1.0841999999999999E-6</v>
      </c>
      <c r="AA21" s="2">
        <v>1.0856E-6</v>
      </c>
      <c r="AB21">
        <f t="shared" si="0"/>
        <v>1.1181083999999997E-6</v>
      </c>
    </row>
    <row r="22" spans="1:28" x14ac:dyDescent="0.15">
      <c r="A22">
        <v>27</v>
      </c>
      <c r="B22" s="2">
        <v>1.099E-6</v>
      </c>
      <c r="C22" s="2">
        <v>1.2528000000000001E-6</v>
      </c>
      <c r="D22" s="2">
        <v>1.257E-6</v>
      </c>
      <c r="E22" s="2">
        <v>1.2053999999999999E-6</v>
      </c>
      <c r="F22" s="2">
        <v>9.6504999999999998E-7</v>
      </c>
      <c r="G22" s="2">
        <v>1.1344000000000001E-6</v>
      </c>
      <c r="H22" s="2">
        <v>1.1513999999999999E-6</v>
      </c>
      <c r="I22" s="2">
        <v>1.1249E-6</v>
      </c>
      <c r="J22" s="2">
        <v>1.1134E-6</v>
      </c>
      <c r="K22" s="2">
        <v>1.1926E-6</v>
      </c>
      <c r="L22" s="2">
        <v>1.1863E-6</v>
      </c>
      <c r="M22" s="2">
        <v>1.203E-6</v>
      </c>
      <c r="N22" s="2">
        <v>1.2006E-6</v>
      </c>
      <c r="O22" s="2">
        <v>1.1934000000000001E-6</v>
      </c>
      <c r="P22" s="2">
        <v>1.2223999999999999E-6</v>
      </c>
      <c r="Q22" s="2">
        <v>1.2411000000000001E-6</v>
      </c>
      <c r="R22" s="2">
        <v>1.2042E-6</v>
      </c>
      <c r="S22" s="2">
        <v>1.2227E-6</v>
      </c>
      <c r="T22" s="2">
        <v>1.2160000000000001E-6</v>
      </c>
      <c r="U22" s="2">
        <v>1.1958000000000001E-6</v>
      </c>
      <c r="V22" s="2">
        <v>1.2067E-6</v>
      </c>
      <c r="W22" s="2">
        <v>1.2069E-6</v>
      </c>
      <c r="X22" s="2">
        <v>1.2191999999999999E-6</v>
      </c>
      <c r="Y22" s="2">
        <v>1.2219999999999999E-6</v>
      </c>
      <c r="Z22" s="2">
        <v>1.1417E-6</v>
      </c>
      <c r="AA22" s="2">
        <v>1.1477E-6</v>
      </c>
      <c r="AB22">
        <f t="shared" si="0"/>
        <v>1.185066E-6</v>
      </c>
    </row>
    <row r="23" spans="1:28" x14ac:dyDescent="0.15">
      <c r="A23">
        <v>25</v>
      </c>
      <c r="B23" s="2">
        <v>1.142E-6</v>
      </c>
      <c r="C23" s="2">
        <v>1.3224E-6</v>
      </c>
      <c r="D23" s="2">
        <v>1.3221E-6</v>
      </c>
      <c r="E23" s="2">
        <v>1.2646999999999999E-6</v>
      </c>
      <c r="F23" s="2">
        <v>9.6711999999999994E-7</v>
      </c>
      <c r="G23" s="2">
        <v>1.1909999999999999E-6</v>
      </c>
      <c r="H23" s="2">
        <v>1.2098E-6</v>
      </c>
      <c r="I23" s="2">
        <v>1.1794000000000001E-6</v>
      </c>
      <c r="J23" s="2">
        <v>1.1678000000000001E-6</v>
      </c>
      <c r="K23" s="2">
        <v>1.2541E-6</v>
      </c>
      <c r="L23" s="2">
        <v>1.2431E-6</v>
      </c>
      <c r="M23" s="2">
        <v>1.2596E-6</v>
      </c>
      <c r="N23" s="2">
        <v>1.2601E-6</v>
      </c>
      <c r="O23" s="2">
        <v>1.2583000000000001E-6</v>
      </c>
      <c r="P23" s="2">
        <v>1.2917000000000001E-6</v>
      </c>
      <c r="Q23" s="2">
        <v>1.2997E-6</v>
      </c>
      <c r="R23" s="2">
        <v>1.2622E-6</v>
      </c>
      <c r="S23" s="2">
        <v>1.2870999999999999E-6</v>
      </c>
      <c r="T23" s="2">
        <v>1.2757999999999999E-6</v>
      </c>
      <c r="U23" s="2">
        <v>1.2562999999999999E-6</v>
      </c>
      <c r="V23" s="2">
        <v>1.2711E-6</v>
      </c>
      <c r="W23" s="2">
        <v>1.2735E-6</v>
      </c>
      <c r="X23" s="2">
        <v>1.2860000000000001E-6</v>
      </c>
      <c r="Y23" s="2">
        <v>1.2885E-6</v>
      </c>
      <c r="Z23" s="2">
        <v>1.1899E-6</v>
      </c>
      <c r="AA23" s="2">
        <v>1.2032E-6</v>
      </c>
      <c r="AB23">
        <f t="shared" si="0"/>
        <v>1.2433807999999998E-6</v>
      </c>
    </row>
    <row r="24" spans="1:28" x14ac:dyDescent="0.15">
      <c r="A24">
        <v>23</v>
      </c>
      <c r="B24" s="2">
        <v>1.1999999999999999E-6</v>
      </c>
      <c r="C24" s="2">
        <v>1.4050999999999999E-6</v>
      </c>
      <c r="D24" s="2">
        <v>1.398E-6</v>
      </c>
      <c r="E24" s="2">
        <v>1.3373000000000001E-6</v>
      </c>
      <c r="F24" s="2">
        <v>9.807500000000001E-7</v>
      </c>
      <c r="G24" s="2">
        <v>1.2647999999999999E-6</v>
      </c>
      <c r="H24" s="2">
        <v>1.2842999999999999E-6</v>
      </c>
      <c r="I24" s="2">
        <v>1.2541E-6</v>
      </c>
      <c r="J24" s="2">
        <v>1.2427E-6</v>
      </c>
      <c r="K24" s="2">
        <v>1.3287000000000001E-6</v>
      </c>
      <c r="L24" s="2">
        <v>1.311E-6</v>
      </c>
      <c r="M24" s="2">
        <v>1.3253E-6</v>
      </c>
      <c r="N24" s="2">
        <v>1.33E-6</v>
      </c>
      <c r="O24" s="2">
        <v>1.3307E-6</v>
      </c>
      <c r="P24" s="2">
        <v>1.3659999999999999E-6</v>
      </c>
      <c r="Q24" s="2">
        <v>1.3662999999999999E-6</v>
      </c>
      <c r="R24" s="2">
        <v>1.3326E-6</v>
      </c>
      <c r="S24" s="2">
        <v>1.3639E-6</v>
      </c>
      <c r="T24" s="2">
        <v>1.344E-6</v>
      </c>
      <c r="U24" s="2">
        <v>1.3288000000000001E-6</v>
      </c>
      <c r="V24" s="2">
        <v>1.3471E-6</v>
      </c>
      <c r="W24" s="2">
        <v>1.3529E-6</v>
      </c>
      <c r="X24" s="2">
        <v>1.3617E-6</v>
      </c>
      <c r="Y24" s="2">
        <v>1.3631999999999999E-6</v>
      </c>
      <c r="Z24" s="2">
        <v>1.2492E-6</v>
      </c>
      <c r="AA24" s="2">
        <v>1.2727999999999999E-6</v>
      </c>
      <c r="AB24">
        <f t="shared" si="0"/>
        <v>1.3136499999999999E-6</v>
      </c>
    </row>
    <row r="25" spans="1:28" x14ac:dyDescent="0.15">
      <c r="A25">
        <v>21</v>
      </c>
      <c r="B25" s="2">
        <v>1.285E-6</v>
      </c>
      <c r="C25" s="2">
        <v>1.5120000000000001E-6</v>
      </c>
      <c r="D25" s="2">
        <v>1.4954999999999999E-6</v>
      </c>
      <c r="E25" s="2">
        <v>1.4309999999999999E-6</v>
      </c>
      <c r="F25" s="2">
        <v>1.0244000000000001E-6</v>
      </c>
      <c r="G25" s="2">
        <v>1.3669E-6</v>
      </c>
      <c r="H25" s="2">
        <v>1.3854999999999999E-6</v>
      </c>
      <c r="I25" s="2">
        <v>1.3645E-6</v>
      </c>
      <c r="J25" s="2">
        <v>1.3531E-6</v>
      </c>
      <c r="K25" s="2">
        <v>1.4298000000000001E-6</v>
      </c>
      <c r="L25" s="2">
        <v>1.4035E-6</v>
      </c>
      <c r="M25" s="2">
        <v>1.4137999999999999E-6</v>
      </c>
      <c r="N25" s="2">
        <v>1.4235E-6</v>
      </c>
      <c r="O25" s="2">
        <v>1.4388999999999999E-6</v>
      </c>
      <c r="P25" s="2">
        <v>1.4718E-6</v>
      </c>
      <c r="Q25" s="2">
        <v>1.4499000000000001E-6</v>
      </c>
      <c r="R25" s="2">
        <v>1.4265E-6</v>
      </c>
      <c r="S25" s="2">
        <v>1.4631E-6</v>
      </c>
      <c r="T25" s="2">
        <v>1.4326000000000001E-6</v>
      </c>
      <c r="U25" s="2">
        <v>1.4263E-6</v>
      </c>
      <c r="V25" s="2">
        <v>1.4469000000000001E-6</v>
      </c>
      <c r="W25" s="2">
        <v>1.4569E-6</v>
      </c>
      <c r="X25" s="2">
        <v>1.4605E-6</v>
      </c>
      <c r="Y25" s="2">
        <v>1.4596E-6</v>
      </c>
      <c r="Z25" s="2">
        <v>1.3346999999999999E-6</v>
      </c>
      <c r="AA25" s="2">
        <v>1.3709000000000001E-6</v>
      </c>
      <c r="AB25">
        <f t="shared" si="0"/>
        <v>1.4096840000000002E-6</v>
      </c>
    </row>
    <row r="26" spans="1:28" x14ac:dyDescent="0.15">
      <c r="A26">
        <v>19</v>
      </c>
      <c r="B26" s="2">
        <v>1.389E-6</v>
      </c>
      <c r="C26" s="2">
        <v>1.6295E-6</v>
      </c>
      <c r="D26" s="2">
        <v>1.6019000000000001E-6</v>
      </c>
      <c r="E26" s="2">
        <v>1.5321999999999999E-6</v>
      </c>
      <c r="F26" s="2">
        <v>1.1138E-6</v>
      </c>
      <c r="G26" s="2">
        <v>1.4913E-6</v>
      </c>
      <c r="H26" s="2">
        <v>1.5067999999999999E-6</v>
      </c>
      <c r="I26" s="2">
        <v>1.4979000000000001E-6</v>
      </c>
      <c r="J26" s="2">
        <v>1.4861000000000001E-6</v>
      </c>
      <c r="K26" s="2">
        <v>1.5375999999999999E-6</v>
      </c>
      <c r="L26" s="2">
        <v>1.5034000000000001E-6</v>
      </c>
      <c r="M26" s="2">
        <v>1.5090000000000001E-6</v>
      </c>
      <c r="N26" s="2">
        <v>1.5221E-6</v>
      </c>
      <c r="O26" s="2">
        <v>1.5566000000000001E-6</v>
      </c>
      <c r="P26" s="2">
        <v>1.5792000000000001E-6</v>
      </c>
      <c r="Q26" s="2">
        <v>1.5345000000000001E-6</v>
      </c>
      <c r="R26" s="2">
        <v>1.5294999999999999E-6</v>
      </c>
      <c r="S26" s="2">
        <v>1.5666E-6</v>
      </c>
      <c r="T26" s="2">
        <v>1.5275E-6</v>
      </c>
      <c r="U26" s="2">
        <v>1.5345000000000001E-6</v>
      </c>
      <c r="V26" s="2">
        <v>1.5540000000000001E-6</v>
      </c>
      <c r="W26" s="2">
        <v>1.5673E-6</v>
      </c>
      <c r="X26" s="2">
        <v>1.5713999999999999E-6</v>
      </c>
      <c r="Y26" s="2">
        <v>1.5660999999999999E-6</v>
      </c>
      <c r="Z26" s="2">
        <v>1.4377E-6</v>
      </c>
      <c r="AA26" s="2">
        <v>1.4848E-6</v>
      </c>
      <c r="AB26">
        <f t="shared" si="0"/>
        <v>1.517652E-6</v>
      </c>
    </row>
    <row r="27" spans="1:28" x14ac:dyDescent="0.15">
      <c r="A27">
        <v>17</v>
      </c>
      <c r="B27" s="2">
        <v>1.508E-6</v>
      </c>
      <c r="C27" s="2">
        <v>1.7472E-6</v>
      </c>
      <c r="D27" s="2">
        <v>1.7133E-6</v>
      </c>
      <c r="E27" s="2">
        <v>1.6442000000000001E-6</v>
      </c>
      <c r="F27" s="2">
        <v>1.2859E-6</v>
      </c>
      <c r="G27" s="2">
        <v>1.6360000000000001E-6</v>
      </c>
      <c r="H27" s="2">
        <v>1.6457E-6</v>
      </c>
      <c r="I27" s="2">
        <v>1.6677999999999999E-6</v>
      </c>
      <c r="J27" s="2">
        <v>1.6556000000000001E-6</v>
      </c>
      <c r="K27" s="2">
        <v>1.6647999999999999E-6</v>
      </c>
      <c r="L27" s="2">
        <v>1.6288E-6</v>
      </c>
      <c r="M27" s="2">
        <v>1.6324E-6</v>
      </c>
      <c r="N27" s="2">
        <v>1.6431E-6</v>
      </c>
      <c r="O27" s="2">
        <v>1.6927999999999999E-6</v>
      </c>
      <c r="P27" s="2">
        <v>1.6956999999999999E-6</v>
      </c>
      <c r="Q27" s="2">
        <v>1.6264E-6</v>
      </c>
      <c r="R27" s="2">
        <v>1.6456E-6</v>
      </c>
      <c r="S27" s="2">
        <v>1.6745E-6</v>
      </c>
      <c r="T27" s="2">
        <v>1.646E-6</v>
      </c>
      <c r="U27" s="2">
        <v>1.6659E-6</v>
      </c>
      <c r="V27" s="2">
        <v>1.6803E-6</v>
      </c>
      <c r="W27" s="2">
        <v>1.6928999999999999E-6</v>
      </c>
      <c r="X27" s="2">
        <v>1.6942E-6</v>
      </c>
      <c r="Y27" s="2">
        <v>1.6813999999999999E-6</v>
      </c>
      <c r="Z27" s="2">
        <v>1.5714999999999999E-6</v>
      </c>
      <c r="AA27" s="2">
        <v>1.6198999999999999E-6</v>
      </c>
      <c r="AB27">
        <f t="shared" si="0"/>
        <v>1.6460759999999998E-6</v>
      </c>
    </row>
    <row r="28" spans="1:28" x14ac:dyDescent="0.15">
      <c r="A28">
        <v>15</v>
      </c>
      <c r="B28" s="2">
        <v>1.6190000000000001E-6</v>
      </c>
      <c r="C28" s="2">
        <v>1.8335999999999999E-6</v>
      </c>
      <c r="D28" s="2">
        <v>1.8071E-6</v>
      </c>
      <c r="E28" s="2">
        <v>1.7438999999999999E-6</v>
      </c>
      <c r="F28" s="2">
        <v>1.5460999999999999E-6</v>
      </c>
      <c r="G28" s="2">
        <v>1.7599000000000001E-6</v>
      </c>
      <c r="H28" s="2">
        <v>1.7635999999999999E-6</v>
      </c>
      <c r="I28" s="2">
        <v>1.8181E-6</v>
      </c>
      <c r="J28" s="2">
        <v>1.8082999999999999E-6</v>
      </c>
      <c r="K28" s="2">
        <v>1.7766000000000001E-6</v>
      </c>
      <c r="L28" s="2">
        <v>1.75E-6</v>
      </c>
      <c r="M28" s="2">
        <v>1.7559E-6</v>
      </c>
      <c r="N28" s="2">
        <v>1.7557E-6</v>
      </c>
      <c r="O28" s="2">
        <v>1.8147E-6</v>
      </c>
      <c r="P28" s="2">
        <v>1.7931E-6</v>
      </c>
      <c r="Q28" s="2">
        <v>1.7039999999999999E-6</v>
      </c>
      <c r="R28" s="2">
        <v>1.7443E-6</v>
      </c>
      <c r="S28" s="2">
        <v>1.7552999999999999E-6</v>
      </c>
      <c r="T28" s="2">
        <v>1.7444E-6</v>
      </c>
      <c r="U28" s="2">
        <v>1.7667E-6</v>
      </c>
      <c r="V28" s="2">
        <v>1.7712000000000001E-6</v>
      </c>
      <c r="W28" s="2">
        <v>1.7768000000000001E-6</v>
      </c>
      <c r="X28" s="2">
        <v>1.7852000000000001E-6</v>
      </c>
      <c r="Y28" s="2">
        <v>1.7663999999999999E-6</v>
      </c>
      <c r="Z28" s="2">
        <v>1.7011999999999999E-6</v>
      </c>
      <c r="AA28" s="2">
        <v>1.7315000000000001E-6</v>
      </c>
      <c r="AB28">
        <f t="shared" si="0"/>
        <v>1.7589440000000002E-6</v>
      </c>
    </row>
    <row r="29" spans="1:28" x14ac:dyDescent="0.15">
      <c r="A29">
        <v>13</v>
      </c>
      <c r="B29" s="2">
        <v>1.7120000000000001E-6</v>
      </c>
      <c r="C29" s="2">
        <v>1.8779000000000001E-6</v>
      </c>
      <c r="D29" s="2">
        <v>1.8712E-6</v>
      </c>
      <c r="E29" s="2">
        <v>1.8278999999999999E-6</v>
      </c>
      <c r="F29" s="2">
        <v>1.8616999999999999E-6</v>
      </c>
      <c r="G29" s="2">
        <v>1.8413000000000001E-6</v>
      </c>
      <c r="H29" s="2">
        <v>1.843E-6</v>
      </c>
      <c r="I29" s="2">
        <v>1.9126000000000001E-6</v>
      </c>
      <c r="J29" s="2">
        <v>1.9118999999999999E-6</v>
      </c>
      <c r="K29" s="2">
        <v>1.8557000000000001E-6</v>
      </c>
      <c r="L29" s="2">
        <v>1.8514E-6</v>
      </c>
      <c r="M29" s="2">
        <v>1.8604E-6</v>
      </c>
      <c r="N29" s="2">
        <v>1.8451999999999999E-6</v>
      </c>
      <c r="O29" s="2">
        <v>1.8814000000000001E-6</v>
      </c>
      <c r="P29" s="2">
        <v>1.8428E-6</v>
      </c>
      <c r="Q29" s="2">
        <v>1.7675E-6</v>
      </c>
      <c r="R29" s="2">
        <v>1.8108000000000001E-6</v>
      </c>
      <c r="S29" s="2">
        <v>1.8020000000000001E-6</v>
      </c>
      <c r="T29" s="2">
        <v>1.8304000000000001E-6</v>
      </c>
      <c r="U29" s="2">
        <v>1.8356000000000001E-6</v>
      </c>
      <c r="V29" s="2">
        <v>1.8278999999999999E-6</v>
      </c>
      <c r="W29" s="2">
        <v>1.8231E-6</v>
      </c>
      <c r="X29" s="2">
        <v>1.8477999999999999E-6</v>
      </c>
      <c r="Y29" s="2">
        <v>1.8262E-6</v>
      </c>
      <c r="Z29" s="2">
        <v>1.8200999999999999E-6</v>
      </c>
      <c r="AA29" s="2">
        <v>1.8146E-6</v>
      </c>
      <c r="AB29">
        <f t="shared" si="0"/>
        <v>1.8436159999999998E-6</v>
      </c>
    </row>
    <row r="30" spans="1:28" x14ac:dyDescent="0.15">
      <c r="A30">
        <v>11</v>
      </c>
      <c r="B30" s="2">
        <v>1.7740000000000001E-6</v>
      </c>
      <c r="C30" s="2">
        <v>1.8723000000000001E-6</v>
      </c>
      <c r="D30" s="2">
        <v>1.8867000000000001E-6</v>
      </c>
      <c r="E30" s="2">
        <v>1.8837000000000001E-6</v>
      </c>
      <c r="F30" s="2">
        <v>2.1318999999999999E-6</v>
      </c>
      <c r="G30" s="2">
        <v>1.8588999999999999E-6</v>
      </c>
      <c r="H30" s="2">
        <v>1.8666000000000001E-6</v>
      </c>
      <c r="I30" s="2">
        <v>1.9157000000000001E-6</v>
      </c>
      <c r="J30" s="2">
        <v>1.9278E-6</v>
      </c>
      <c r="K30" s="2">
        <v>1.883E-6</v>
      </c>
      <c r="L30" s="2">
        <v>1.9074999999999999E-6</v>
      </c>
      <c r="M30" s="2">
        <v>1.9130000000000001E-6</v>
      </c>
      <c r="N30" s="2">
        <v>1.8881E-6</v>
      </c>
      <c r="O30" s="2">
        <v>1.8836000000000001E-6</v>
      </c>
      <c r="P30" s="2">
        <v>1.8471000000000001E-6</v>
      </c>
      <c r="Q30" s="2">
        <v>1.8131000000000001E-6</v>
      </c>
      <c r="R30" s="2">
        <v>1.8357000000000001E-6</v>
      </c>
      <c r="S30" s="2">
        <v>1.8179E-6</v>
      </c>
      <c r="T30" s="2">
        <v>1.8773E-6</v>
      </c>
      <c r="U30" s="2">
        <v>1.8504000000000001E-6</v>
      </c>
      <c r="V30" s="2">
        <v>1.8285999999999999E-6</v>
      </c>
      <c r="W30" s="2">
        <v>1.8170999999999999E-6</v>
      </c>
      <c r="X30" s="2">
        <v>1.8649999999999999E-6</v>
      </c>
      <c r="Y30" s="2">
        <v>1.8419000000000001E-6</v>
      </c>
      <c r="Z30" s="2">
        <v>1.8881E-6</v>
      </c>
      <c r="AA30" s="2">
        <v>1.8468E-6</v>
      </c>
      <c r="AB30">
        <f t="shared" si="0"/>
        <v>1.8779119999999997E-6</v>
      </c>
    </row>
    <row r="31" spans="1:28" x14ac:dyDescent="0.15">
      <c r="A31">
        <v>9</v>
      </c>
      <c r="B31" s="2">
        <v>1.7999999999999999E-6</v>
      </c>
      <c r="C31" s="2">
        <v>1.8259E-6</v>
      </c>
      <c r="D31" s="2">
        <v>1.8548E-6</v>
      </c>
      <c r="E31" s="2">
        <v>1.8965E-6</v>
      </c>
      <c r="F31" s="2">
        <v>2.2525E-6</v>
      </c>
      <c r="G31" s="2">
        <v>1.8292E-6</v>
      </c>
      <c r="H31" s="2">
        <v>1.8476999999999999E-6</v>
      </c>
      <c r="I31" s="2">
        <v>1.8352E-6</v>
      </c>
      <c r="J31" s="2">
        <v>1.8545E-6</v>
      </c>
      <c r="K31" s="2">
        <v>1.8560999999999999E-6</v>
      </c>
      <c r="L31" s="2">
        <v>1.8988999999999999E-6</v>
      </c>
      <c r="M31" s="2">
        <v>1.8918E-6</v>
      </c>
      <c r="N31" s="2">
        <v>1.8682E-6</v>
      </c>
      <c r="O31" s="2">
        <v>1.8359000000000001E-6</v>
      </c>
      <c r="P31" s="2">
        <v>1.8222999999999999E-6</v>
      </c>
      <c r="Q31" s="2">
        <v>1.8255999999999999E-6</v>
      </c>
      <c r="R31" s="2">
        <v>1.8160000000000001E-6</v>
      </c>
      <c r="S31" s="2">
        <v>1.8069E-6</v>
      </c>
      <c r="T31" s="2">
        <v>1.8727000000000001E-6</v>
      </c>
      <c r="U31" s="2">
        <v>1.8200999999999999E-6</v>
      </c>
      <c r="V31" s="2">
        <v>1.7886999999999999E-6</v>
      </c>
      <c r="W31" s="2">
        <v>1.779E-6</v>
      </c>
      <c r="X31" s="2">
        <v>1.8351E-6</v>
      </c>
      <c r="Y31" s="2">
        <v>1.8198999999999999E-6</v>
      </c>
      <c r="Z31" s="2">
        <v>1.8819999999999999E-6</v>
      </c>
      <c r="AA31" s="2">
        <v>1.8278000000000001E-6</v>
      </c>
      <c r="AB31">
        <f t="shared" si="0"/>
        <v>1.8577320000000001E-6</v>
      </c>
    </row>
    <row r="32" spans="1:28" x14ac:dyDescent="0.15">
      <c r="A32">
        <v>7</v>
      </c>
      <c r="B32" s="2">
        <v>1.8199999999999999E-6</v>
      </c>
      <c r="C32" s="2">
        <v>1.7938000000000001E-6</v>
      </c>
      <c r="D32" s="2">
        <v>1.826E-6</v>
      </c>
      <c r="E32" s="2">
        <v>1.8734999999999999E-6</v>
      </c>
      <c r="F32" s="2">
        <v>2.1847999999999998E-6</v>
      </c>
      <c r="G32" s="2">
        <v>1.8037E-6</v>
      </c>
      <c r="H32" s="2">
        <v>1.829E-6</v>
      </c>
      <c r="I32" s="2">
        <v>1.7433000000000001E-6</v>
      </c>
      <c r="J32" s="2">
        <v>1.7582E-6</v>
      </c>
      <c r="K32" s="2">
        <v>1.8206E-6</v>
      </c>
      <c r="L32" s="2">
        <v>1.8637E-6</v>
      </c>
      <c r="M32" s="2">
        <v>1.8425999999999999E-6</v>
      </c>
      <c r="N32" s="2">
        <v>1.8306999999999999E-6</v>
      </c>
      <c r="O32" s="2">
        <v>1.7953E-6</v>
      </c>
      <c r="P32" s="2">
        <v>1.8093E-6</v>
      </c>
      <c r="Q32" s="2">
        <v>1.8303000000000001E-6</v>
      </c>
      <c r="R32" s="2">
        <v>1.7978E-6</v>
      </c>
      <c r="S32" s="2">
        <v>1.8033E-6</v>
      </c>
      <c r="T32" s="2">
        <v>1.8506999999999999E-6</v>
      </c>
      <c r="U32" s="2">
        <v>1.7995000000000001E-6</v>
      </c>
      <c r="V32" s="2">
        <v>1.7772999999999999E-6</v>
      </c>
      <c r="W32" s="2">
        <v>1.7716999999999999E-6</v>
      </c>
      <c r="X32" s="2">
        <v>1.8103000000000001E-6</v>
      </c>
      <c r="Y32" s="2">
        <v>1.8131000000000001E-6</v>
      </c>
      <c r="Z32" s="2">
        <v>1.8450999999999999E-6</v>
      </c>
      <c r="AA32" s="2">
        <v>1.8089E-6</v>
      </c>
      <c r="AB32">
        <f t="shared" si="0"/>
        <v>1.8273000000000001E-6</v>
      </c>
    </row>
    <row r="33" spans="1:28" x14ac:dyDescent="0.15">
      <c r="A33">
        <v>5</v>
      </c>
      <c r="B33" s="2">
        <v>1.8300000000000001E-6</v>
      </c>
      <c r="C33" s="2">
        <v>1.7958E-6</v>
      </c>
      <c r="D33" s="2">
        <v>1.8095E-6</v>
      </c>
      <c r="E33" s="2">
        <v>1.8473000000000001E-6</v>
      </c>
      <c r="F33" s="2">
        <v>1.9597000000000001E-6</v>
      </c>
      <c r="G33" s="2">
        <v>1.8087999999999999E-6</v>
      </c>
      <c r="H33" s="2">
        <v>1.8296E-6</v>
      </c>
      <c r="I33" s="2">
        <v>1.7166E-6</v>
      </c>
      <c r="J33" s="2">
        <v>1.7153999999999999E-6</v>
      </c>
      <c r="K33" s="2">
        <v>1.8112999999999999E-6</v>
      </c>
      <c r="L33" s="2">
        <v>1.8364999999999999E-6</v>
      </c>
      <c r="M33" s="2">
        <v>1.8133000000000001E-6</v>
      </c>
      <c r="N33" s="2">
        <v>1.8169999999999999E-6</v>
      </c>
      <c r="O33" s="2">
        <v>1.7954E-6</v>
      </c>
      <c r="P33" s="2">
        <v>1.8215000000000001E-6</v>
      </c>
      <c r="Q33" s="2">
        <v>1.8395999999999999E-6</v>
      </c>
      <c r="R33" s="2">
        <v>1.8121E-6</v>
      </c>
      <c r="S33" s="2">
        <v>1.8204E-6</v>
      </c>
      <c r="T33" s="2">
        <v>1.8223999999999999E-6</v>
      </c>
      <c r="U33" s="2">
        <v>1.8052000000000001E-6</v>
      </c>
      <c r="V33" s="2">
        <v>1.8106000000000001E-6</v>
      </c>
      <c r="W33" s="2">
        <v>1.8073E-6</v>
      </c>
      <c r="X33" s="2">
        <v>1.8123E-6</v>
      </c>
      <c r="Y33" s="2">
        <v>1.826E-6</v>
      </c>
      <c r="Z33" s="2">
        <v>1.8231E-6</v>
      </c>
      <c r="AA33" s="2">
        <v>1.824E-6</v>
      </c>
      <c r="AB33">
        <f t="shared" si="0"/>
        <v>1.8152279999999997E-6</v>
      </c>
    </row>
    <row r="34" spans="1:28" x14ac:dyDescent="0.15">
      <c r="A34">
        <v>3</v>
      </c>
      <c r="B34" s="2">
        <v>1.8390000000000001E-6</v>
      </c>
      <c r="C34" s="2">
        <v>1.8457E-6</v>
      </c>
      <c r="D34" s="2">
        <v>1.8326E-6</v>
      </c>
      <c r="E34" s="2">
        <v>1.8433E-6</v>
      </c>
      <c r="F34" s="2">
        <v>1.7053E-6</v>
      </c>
      <c r="G34" s="2">
        <v>1.8671000000000001E-6</v>
      </c>
      <c r="H34" s="2">
        <v>1.8697000000000001E-6</v>
      </c>
      <c r="I34" s="2">
        <v>1.8124E-6</v>
      </c>
      <c r="J34" s="2">
        <v>1.7890999999999999E-6</v>
      </c>
      <c r="K34" s="2">
        <v>1.8465E-6</v>
      </c>
      <c r="L34" s="2">
        <v>1.8283999999999999E-6</v>
      </c>
      <c r="M34" s="2">
        <v>1.8233E-6</v>
      </c>
      <c r="N34" s="2">
        <v>1.8359000000000001E-6</v>
      </c>
      <c r="O34" s="2">
        <v>1.8541E-6</v>
      </c>
      <c r="P34" s="2">
        <v>1.8683E-6</v>
      </c>
      <c r="Q34" s="2">
        <v>1.8703999999999999E-6</v>
      </c>
      <c r="R34" s="2">
        <v>1.8729999999999999E-6</v>
      </c>
      <c r="S34" s="2">
        <v>1.8658E-6</v>
      </c>
      <c r="T34" s="2">
        <v>1.8125E-6</v>
      </c>
      <c r="U34" s="2">
        <v>1.849E-6</v>
      </c>
      <c r="V34" s="2">
        <v>1.8822E-6</v>
      </c>
      <c r="W34" s="2">
        <v>1.8864000000000001E-6</v>
      </c>
      <c r="X34" s="2">
        <v>1.8620999999999999E-6</v>
      </c>
      <c r="Y34" s="2">
        <v>1.8729999999999999E-6</v>
      </c>
      <c r="Z34" s="2">
        <v>1.8504000000000001E-6</v>
      </c>
      <c r="AA34" s="2">
        <v>1.8870999999999999E-6</v>
      </c>
      <c r="AB34">
        <f t="shared" si="0"/>
        <v>1.8453440000000001E-6</v>
      </c>
    </row>
    <row r="35" spans="1:28" x14ac:dyDescent="0.15">
      <c r="A35">
        <v>1.01</v>
      </c>
      <c r="B35" s="2">
        <v>1.849E-6</v>
      </c>
      <c r="C35" s="2">
        <v>1.9116E-6</v>
      </c>
      <c r="D35" s="2">
        <v>1.8819999999999999E-6</v>
      </c>
      <c r="E35" s="2">
        <v>1.8645999999999999E-6</v>
      </c>
      <c r="F35" s="2">
        <v>1.5743999999999999E-6</v>
      </c>
      <c r="G35" s="2">
        <v>1.9454999999999998E-6</v>
      </c>
      <c r="H35" s="2">
        <v>1.9257E-6</v>
      </c>
      <c r="I35" s="2">
        <v>1.968E-6</v>
      </c>
      <c r="J35" s="2">
        <v>1.9301E-6</v>
      </c>
      <c r="K35" s="2">
        <v>1.9022E-6</v>
      </c>
      <c r="L35" s="2">
        <v>1.84E-6</v>
      </c>
      <c r="M35" s="2">
        <v>1.8631E-6</v>
      </c>
      <c r="N35" s="2">
        <v>1.8756000000000001E-6</v>
      </c>
      <c r="O35" s="2">
        <v>1.9247E-6</v>
      </c>
      <c r="P35" s="2">
        <v>1.9116999999999998E-6</v>
      </c>
      <c r="Q35" s="2">
        <v>1.9052E-6</v>
      </c>
      <c r="R35" s="2">
        <v>1.9379999999999999E-6</v>
      </c>
      <c r="S35" s="2">
        <v>1.9130000000000001E-6</v>
      </c>
      <c r="T35" s="2">
        <v>1.8250999999999999E-6</v>
      </c>
      <c r="U35" s="2">
        <v>1.9E-6</v>
      </c>
      <c r="V35" s="2">
        <v>1.9468999999999999E-6</v>
      </c>
      <c r="W35" s="2">
        <v>1.9630000000000001E-6</v>
      </c>
      <c r="X35" s="2">
        <v>1.9240000000000001E-6</v>
      </c>
      <c r="Y35" s="2">
        <v>1.9261000000000001E-6</v>
      </c>
      <c r="Z35" s="2">
        <v>1.9120000000000001E-6</v>
      </c>
      <c r="AA35" s="2">
        <v>1.9618E-6</v>
      </c>
      <c r="AB35">
        <f t="shared" si="0"/>
        <v>1.8973719999999995E-6</v>
      </c>
    </row>
    <row r="37" spans="1:28" x14ac:dyDescent="0.15">
      <c r="A37" t="s">
        <v>55</v>
      </c>
      <c r="C37" s="2">
        <v>3.8819E+19</v>
      </c>
      <c r="D37" s="2">
        <v>3.8764E+19</v>
      </c>
      <c r="E37" s="2">
        <v>3.8864E+19</v>
      </c>
      <c r="F37" s="2">
        <v>3.8313E+19</v>
      </c>
      <c r="G37" s="2">
        <v>3.9083E+19</v>
      </c>
      <c r="H37" s="2">
        <v>3.9214E+19</v>
      </c>
      <c r="I37" s="2">
        <v>3.8527E+19</v>
      </c>
      <c r="J37" s="2">
        <v>3.8324E+19</v>
      </c>
      <c r="K37" s="2">
        <v>3.9121E+19</v>
      </c>
      <c r="L37" s="2">
        <v>3.8987E+19</v>
      </c>
      <c r="M37" s="2">
        <v>3.898E+19</v>
      </c>
      <c r="N37" s="2">
        <v>3.8982E+19</v>
      </c>
      <c r="O37" s="2">
        <v>3.872E+19</v>
      </c>
      <c r="P37" s="2">
        <v>3.8733E+19</v>
      </c>
      <c r="Q37" s="2">
        <v>3.8936E+19</v>
      </c>
      <c r="R37" s="2">
        <v>3.9006E+19</v>
      </c>
      <c r="S37" s="2">
        <v>3.8917E+19</v>
      </c>
      <c r="T37" s="2">
        <v>3.8508E+19</v>
      </c>
      <c r="U37" s="2">
        <v>3.8701E+19</v>
      </c>
      <c r="V37" s="2">
        <v>3.8944E+19</v>
      </c>
      <c r="W37" s="2">
        <v>3.8993E+19</v>
      </c>
      <c r="X37" s="2">
        <v>3.9255E+19</v>
      </c>
      <c r="Y37" s="2">
        <v>3.9246E+19</v>
      </c>
      <c r="Z37" s="2">
        <v>3.8766E+19</v>
      </c>
      <c r="AA37" s="2">
        <v>3.8975E+19</v>
      </c>
      <c r="AB37">
        <f>AVERAGE(C37:AA37)</f>
        <v>3.886712E+19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D1" workbookViewId="0">
      <selection activeCell="S35" sqref="S35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39783</v>
      </c>
      <c r="D3" s="1">
        <v>39783</v>
      </c>
      <c r="E3" s="1">
        <v>39783</v>
      </c>
      <c r="F3" s="1">
        <v>39783</v>
      </c>
      <c r="G3" s="1">
        <v>39785</v>
      </c>
      <c r="H3" s="1">
        <v>39785</v>
      </c>
      <c r="I3" s="1">
        <v>39785</v>
      </c>
      <c r="J3" s="1">
        <v>39785</v>
      </c>
      <c r="K3" s="1">
        <v>39786</v>
      </c>
      <c r="L3" s="1">
        <v>39786</v>
      </c>
      <c r="M3" s="1">
        <v>39786</v>
      </c>
      <c r="N3" s="1">
        <v>39786</v>
      </c>
      <c r="O3" s="1">
        <v>39792</v>
      </c>
      <c r="P3" s="1">
        <v>39792</v>
      </c>
      <c r="Q3" s="1">
        <v>39793</v>
      </c>
      <c r="R3" s="1">
        <v>39793</v>
      </c>
      <c r="S3" s="1">
        <v>39794</v>
      </c>
      <c r="T3" s="1">
        <v>39794</v>
      </c>
    </row>
    <row r="4" spans="1:21" x14ac:dyDescent="0.15">
      <c r="A4" t="s">
        <v>2</v>
      </c>
      <c r="C4" t="s">
        <v>1281</v>
      </c>
      <c r="D4" t="s">
        <v>1282</v>
      </c>
      <c r="E4" t="s">
        <v>1283</v>
      </c>
      <c r="F4" t="s">
        <v>1284</v>
      </c>
      <c r="G4" t="s">
        <v>1285</v>
      </c>
      <c r="H4" t="s">
        <v>1286</v>
      </c>
      <c r="I4" t="s">
        <v>1287</v>
      </c>
      <c r="J4" t="s">
        <v>1288</v>
      </c>
      <c r="K4" t="s">
        <v>1289</v>
      </c>
      <c r="L4" t="s">
        <v>1290</v>
      </c>
      <c r="M4" t="s">
        <v>1291</v>
      </c>
      <c r="N4" t="s">
        <v>1292</v>
      </c>
      <c r="O4" t="s">
        <v>1293</v>
      </c>
      <c r="P4" t="s">
        <v>1294</v>
      </c>
      <c r="Q4" t="s">
        <v>1295</v>
      </c>
      <c r="R4" t="s">
        <v>1296</v>
      </c>
      <c r="S4" t="s">
        <v>1297</v>
      </c>
      <c r="T4" t="s">
        <v>1298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2.2919999999999999E-7</v>
      </c>
      <c r="C7" s="2">
        <v>2.2919999999999999E-7</v>
      </c>
      <c r="D7" s="2">
        <v>2.2919999999999999E-7</v>
      </c>
      <c r="E7" s="2">
        <v>2.2919999999999999E-7</v>
      </c>
      <c r="F7" s="2">
        <v>2.2919999999999999E-7</v>
      </c>
      <c r="G7" s="2">
        <v>2.2919999999999999E-7</v>
      </c>
      <c r="H7" s="2">
        <v>2.2919999999999999E-7</v>
      </c>
      <c r="I7" s="2">
        <v>2.2919999999999999E-7</v>
      </c>
      <c r="J7" s="2">
        <v>2.2919999999999999E-7</v>
      </c>
      <c r="K7" s="2">
        <v>2.2919999999999999E-7</v>
      </c>
      <c r="L7" s="2">
        <v>2.2919999999999999E-7</v>
      </c>
      <c r="M7" s="2">
        <v>2.2919999999999999E-7</v>
      </c>
      <c r="N7" s="2">
        <v>2.2919999999999999E-7</v>
      </c>
      <c r="O7" s="2">
        <v>2.287E-7</v>
      </c>
      <c r="P7" s="2">
        <v>2.287E-7</v>
      </c>
      <c r="Q7" s="2">
        <v>2.286E-7</v>
      </c>
      <c r="R7" s="2">
        <v>2.2861000000000001E-7</v>
      </c>
      <c r="S7" s="2">
        <v>2.2919999999999999E-7</v>
      </c>
      <c r="T7" s="2">
        <v>2.2919999999999999E-7</v>
      </c>
      <c r="U7" s="2">
        <f t="shared" ref="U7:U35" si="0">AVERAGE(C7:T7)</f>
        <v>2.2907833333333332E-7</v>
      </c>
    </row>
    <row r="8" spans="1:21" x14ac:dyDescent="0.15">
      <c r="A8">
        <v>75</v>
      </c>
      <c r="B8" s="2">
        <v>2.378E-7</v>
      </c>
      <c r="C8" s="2">
        <v>2.378E-7</v>
      </c>
      <c r="D8" s="2">
        <v>2.3781000000000001E-7</v>
      </c>
      <c r="E8" s="2">
        <v>2.3781000000000001E-7</v>
      </c>
      <c r="F8" s="2">
        <v>2.3781999999999999E-7</v>
      </c>
      <c r="G8" s="2">
        <v>2.3792E-7</v>
      </c>
      <c r="H8" s="2">
        <v>2.3790999999999999E-7</v>
      </c>
      <c r="I8" s="2">
        <v>2.3792E-7</v>
      </c>
      <c r="J8" s="2">
        <v>2.3792E-7</v>
      </c>
      <c r="K8" s="2">
        <v>2.3781000000000001E-7</v>
      </c>
      <c r="L8" s="2">
        <v>2.3781999999999999E-7</v>
      </c>
      <c r="M8" s="2">
        <v>2.3781000000000001E-7</v>
      </c>
      <c r="N8" s="2">
        <v>2.3781999999999999E-7</v>
      </c>
      <c r="O8" s="2">
        <v>2.3792999999999999E-7</v>
      </c>
      <c r="P8" s="2">
        <v>2.3790999999999999E-7</v>
      </c>
      <c r="Q8" s="2">
        <v>2.3783000000000001E-7</v>
      </c>
      <c r="R8" s="2">
        <v>2.3785E-7</v>
      </c>
      <c r="S8" s="2">
        <v>2.3790999999999999E-7</v>
      </c>
      <c r="T8" s="2">
        <v>2.3790999999999999E-7</v>
      </c>
      <c r="U8">
        <f t="shared" si="0"/>
        <v>2.3786166666666667E-7</v>
      </c>
    </row>
    <row r="9" spans="1:21" x14ac:dyDescent="0.15">
      <c r="A9">
        <v>65</v>
      </c>
      <c r="B9" s="2">
        <v>2.3510000000000001E-7</v>
      </c>
      <c r="C9" s="2">
        <v>2.3510000000000001E-7</v>
      </c>
      <c r="D9" s="2">
        <v>2.3514E-7</v>
      </c>
      <c r="E9" s="2">
        <v>2.3516E-7</v>
      </c>
      <c r="F9" s="2">
        <v>2.3517000000000001E-7</v>
      </c>
      <c r="G9" s="2">
        <v>2.3529000000000001E-7</v>
      </c>
      <c r="H9" s="2">
        <v>2.3524000000000001E-7</v>
      </c>
      <c r="I9" s="2">
        <v>2.3529000000000001E-7</v>
      </c>
      <c r="J9" s="2">
        <v>2.3531000000000001E-7</v>
      </c>
      <c r="K9" s="2">
        <v>2.3516E-7</v>
      </c>
      <c r="L9" s="2">
        <v>2.3516E-7</v>
      </c>
      <c r="M9" s="2">
        <v>2.3516E-7</v>
      </c>
      <c r="N9" s="2">
        <v>2.3517000000000001E-7</v>
      </c>
      <c r="O9" s="2">
        <v>2.3521E-7</v>
      </c>
      <c r="P9" s="2">
        <v>2.3515000000000001E-7</v>
      </c>
      <c r="Q9" s="2">
        <v>2.3523E-7</v>
      </c>
      <c r="R9" s="2">
        <v>2.3529000000000001E-7</v>
      </c>
      <c r="S9" s="2">
        <v>2.3516E-7</v>
      </c>
      <c r="T9" s="2">
        <v>2.3515000000000001E-7</v>
      </c>
      <c r="U9">
        <f t="shared" si="0"/>
        <v>2.3519666666666664E-7</v>
      </c>
    </row>
    <row r="10" spans="1:21" x14ac:dyDescent="0.15">
      <c r="A10">
        <v>55</v>
      </c>
      <c r="B10" s="2">
        <v>2.7280000000000001E-7</v>
      </c>
      <c r="C10" s="2">
        <v>2.7281999999999998E-7</v>
      </c>
      <c r="D10" s="2">
        <v>2.7296999999999999E-7</v>
      </c>
      <c r="E10" s="2">
        <v>2.7312E-7</v>
      </c>
      <c r="F10" s="2">
        <v>2.7314000000000002E-7</v>
      </c>
      <c r="G10" s="2">
        <v>2.7328000000000002E-7</v>
      </c>
      <c r="H10" s="2">
        <v>2.7299000000000001E-7</v>
      </c>
      <c r="I10" s="2">
        <v>2.7326E-7</v>
      </c>
      <c r="J10" s="2">
        <v>2.7336000000000001E-7</v>
      </c>
      <c r="K10" s="2">
        <v>2.7313000000000001E-7</v>
      </c>
      <c r="L10" s="2">
        <v>2.7309999999999998E-7</v>
      </c>
      <c r="M10" s="2">
        <v>2.7313000000000001E-7</v>
      </c>
      <c r="N10" s="2">
        <v>2.7314000000000002E-7</v>
      </c>
      <c r="O10" s="2">
        <v>2.7333000000000003E-7</v>
      </c>
      <c r="P10" s="2">
        <v>2.7308000000000001E-7</v>
      </c>
      <c r="Q10" s="2">
        <v>2.7347000000000003E-7</v>
      </c>
      <c r="R10" s="2">
        <v>2.7375000000000003E-7</v>
      </c>
      <c r="S10" s="2">
        <v>2.7313000000000001E-7</v>
      </c>
      <c r="T10" s="2">
        <v>2.7308000000000001E-7</v>
      </c>
      <c r="U10">
        <f t="shared" si="0"/>
        <v>2.7318222222222225E-7</v>
      </c>
    </row>
    <row r="11" spans="1:21" x14ac:dyDescent="0.15">
      <c r="A11">
        <v>49</v>
      </c>
      <c r="B11" s="2">
        <v>3.1349999999999999E-7</v>
      </c>
      <c r="C11" s="2">
        <v>3.1356000000000001E-7</v>
      </c>
      <c r="D11" s="2">
        <v>3.1393000000000001E-7</v>
      </c>
      <c r="E11" s="2">
        <v>3.1426000000000001E-7</v>
      </c>
      <c r="F11" s="2">
        <v>3.1431000000000001E-7</v>
      </c>
      <c r="G11" s="2">
        <v>3.1460999999999998E-7</v>
      </c>
      <c r="H11" s="2">
        <v>3.1395999999999999E-7</v>
      </c>
      <c r="I11" s="2">
        <v>3.1460000000000002E-7</v>
      </c>
      <c r="J11" s="2">
        <v>3.1482000000000001E-7</v>
      </c>
      <c r="K11" s="2">
        <v>3.1427000000000002E-7</v>
      </c>
      <c r="L11" s="2">
        <v>3.1423999999999999E-7</v>
      </c>
      <c r="M11" s="2">
        <v>3.1432000000000002E-7</v>
      </c>
      <c r="N11" s="2">
        <v>3.1432000000000002E-7</v>
      </c>
      <c r="O11" s="2">
        <v>3.1483000000000002E-7</v>
      </c>
      <c r="P11" s="2">
        <v>3.1418999999999998E-7</v>
      </c>
      <c r="Q11" s="2">
        <v>3.1514E-7</v>
      </c>
      <c r="R11" s="2">
        <v>3.1586000000000002E-7</v>
      </c>
      <c r="S11" s="2">
        <v>3.1428999999999999E-7</v>
      </c>
      <c r="T11" s="2">
        <v>3.1418999999999998E-7</v>
      </c>
      <c r="U11">
        <f t="shared" si="0"/>
        <v>3.1442777777777781E-7</v>
      </c>
    </row>
    <row r="12" spans="1:21" x14ac:dyDescent="0.15">
      <c r="A12">
        <v>47</v>
      </c>
      <c r="B12" s="2">
        <v>3.4369999999999999E-7</v>
      </c>
      <c r="C12" s="2">
        <v>3.4378000000000003E-7</v>
      </c>
      <c r="D12" s="2">
        <v>3.4435999999999999E-7</v>
      </c>
      <c r="E12" s="2">
        <v>3.4485000000000002E-7</v>
      </c>
      <c r="F12" s="2">
        <v>3.4491999999999999E-7</v>
      </c>
      <c r="G12" s="2">
        <v>3.4537999999999999E-7</v>
      </c>
      <c r="H12" s="2">
        <v>3.4441E-7</v>
      </c>
      <c r="I12" s="2">
        <v>3.4536999999999998E-7</v>
      </c>
      <c r="J12" s="2">
        <v>3.4570999999999999E-7</v>
      </c>
      <c r="K12" s="2">
        <v>3.4486999999999999E-7</v>
      </c>
      <c r="L12" s="2">
        <v>3.4484000000000001E-7</v>
      </c>
      <c r="M12" s="2">
        <v>3.4494999999999998E-7</v>
      </c>
      <c r="N12" s="2">
        <v>3.4494000000000002E-7</v>
      </c>
      <c r="O12" s="2">
        <v>3.4563000000000001E-7</v>
      </c>
      <c r="P12" s="2">
        <v>3.4466000000000002E-7</v>
      </c>
      <c r="Q12" s="2">
        <v>3.4620000000000002E-7</v>
      </c>
      <c r="R12" s="2">
        <v>3.4732999999999997E-7</v>
      </c>
      <c r="S12" s="2">
        <v>3.4480000000000002E-7</v>
      </c>
      <c r="T12" s="2">
        <v>3.4466000000000002E-7</v>
      </c>
      <c r="U12">
        <f t="shared" si="0"/>
        <v>3.4509222222222215E-7</v>
      </c>
    </row>
    <row r="13" spans="1:21" x14ac:dyDescent="0.15">
      <c r="A13">
        <v>45</v>
      </c>
      <c r="B13" s="2">
        <v>3.8200000000000001E-7</v>
      </c>
      <c r="C13" s="2">
        <v>3.8211999999999998E-7</v>
      </c>
      <c r="D13" s="2">
        <v>3.8302E-7</v>
      </c>
      <c r="E13" s="2">
        <v>3.8374999999999998E-7</v>
      </c>
      <c r="F13" s="2">
        <v>3.8387000000000001E-7</v>
      </c>
      <c r="G13" s="2">
        <v>3.8453000000000002E-7</v>
      </c>
      <c r="H13" s="2">
        <v>3.8309000000000002E-7</v>
      </c>
      <c r="I13" s="2">
        <v>3.8454999999999999E-7</v>
      </c>
      <c r="J13" s="2">
        <v>3.8505999999999998E-7</v>
      </c>
      <c r="K13" s="2">
        <v>3.8377E-7</v>
      </c>
      <c r="L13" s="2">
        <v>3.8375999999999999E-7</v>
      </c>
      <c r="M13" s="2">
        <v>3.8392000000000001E-7</v>
      </c>
      <c r="N13" s="2">
        <v>3.8388999999999998E-7</v>
      </c>
      <c r="O13" s="2">
        <v>3.8514000000000002E-7</v>
      </c>
      <c r="P13" s="2">
        <v>3.8363E-7</v>
      </c>
      <c r="Q13" s="2">
        <v>3.8584000000000002E-7</v>
      </c>
      <c r="R13" s="2">
        <v>3.8762999999999998E-7</v>
      </c>
      <c r="S13" s="2">
        <v>3.8383000000000002E-7</v>
      </c>
      <c r="T13" s="2">
        <v>3.8361999999999999E-7</v>
      </c>
      <c r="U13">
        <f t="shared" si="0"/>
        <v>3.8416777777777775E-7</v>
      </c>
    </row>
    <row r="14" spans="1:21" x14ac:dyDescent="0.15">
      <c r="A14">
        <v>43</v>
      </c>
      <c r="B14" s="2">
        <v>4.2879999999999998E-7</v>
      </c>
      <c r="C14" s="2">
        <v>4.2898999999999998E-7</v>
      </c>
      <c r="D14" s="2">
        <v>4.3038999999999998E-7</v>
      </c>
      <c r="E14" s="2">
        <v>4.3145999999999997E-7</v>
      </c>
      <c r="F14" s="2">
        <v>4.3167E-7</v>
      </c>
      <c r="G14" s="2">
        <v>4.3253999999999998E-7</v>
      </c>
      <c r="H14" s="2">
        <v>4.3038000000000002E-7</v>
      </c>
      <c r="I14" s="2">
        <v>4.3262000000000002E-7</v>
      </c>
      <c r="J14" s="2">
        <v>4.3337999999999998E-7</v>
      </c>
      <c r="K14" s="2">
        <v>4.3137999999999999E-7</v>
      </c>
      <c r="L14" s="2">
        <v>4.3142999999999999E-7</v>
      </c>
      <c r="M14" s="2">
        <v>4.3165999999999999E-7</v>
      </c>
      <c r="N14" s="2">
        <v>4.3159000000000002E-7</v>
      </c>
      <c r="O14" s="2">
        <v>4.3358E-7</v>
      </c>
      <c r="P14" s="2">
        <v>4.3122000000000002E-7</v>
      </c>
      <c r="Q14" s="2">
        <v>4.3463000000000002E-7</v>
      </c>
      <c r="R14" s="2">
        <v>4.3746E-7</v>
      </c>
      <c r="S14" s="2">
        <v>4.3150000000000002E-7</v>
      </c>
      <c r="T14" s="2">
        <v>4.3118999999999999E-7</v>
      </c>
      <c r="U14">
        <f t="shared" si="0"/>
        <v>4.3205944444444445E-7</v>
      </c>
    </row>
    <row r="15" spans="1:21" x14ac:dyDescent="0.15">
      <c r="A15">
        <v>41</v>
      </c>
      <c r="B15" s="2">
        <v>4.8970000000000005E-7</v>
      </c>
      <c r="C15" s="2">
        <v>4.8998000000000005E-7</v>
      </c>
      <c r="D15" s="2">
        <v>4.9220000000000003E-7</v>
      </c>
      <c r="E15" s="2">
        <v>4.9381E-7</v>
      </c>
      <c r="F15" s="2">
        <v>4.9414E-7</v>
      </c>
      <c r="G15" s="2">
        <v>4.9558000000000005E-7</v>
      </c>
      <c r="H15" s="2">
        <v>4.9233000000000002E-7</v>
      </c>
      <c r="I15" s="2">
        <v>4.9577999999999996E-7</v>
      </c>
      <c r="J15" s="2">
        <v>4.9691999999999998E-7</v>
      </c>
      <c r="K15" s="2">
        <v>4.9381E-7</v>
      </c>
      <c r="L15" s="2">
        <v>4.9396999999999997E-7</v>
      </c>
      <c r="M15" s="2">
        <v>4.9432E-7</v>
      </c>
      <c r="N15" s="2">
        <v>4.9416000000000003E-7</v>
      </c>
      <c r="O15" s="2">
        <v>4.9737000000000001E-7</v>
      </c>
      <c r="P15" s="2">
        <v>4.9365000000000003E-7</v>
      </c>
      <c r="Q15" s="2">
        <v>4.9895999999999996E-7</v>
      </c>
      <c r="R15" s="2">
        <v>5.0350000000000003E-7</v>
      </c>
      <c r="S15" s="2">
        <v>4.9404E-7</v>
      </c>
      <c r="T15" s="2">
        <v>4.9358999999999996E-7</v>
      </c>
      <c r="U15">
        <f t="shared" si="0"/>
        <v>4.9489500000000009E-7</v>
      </c>
    </row>
    <row r="16" spans="1:21" x14ac:dyDescent="0.15">
      <c r="A16">
        <v>39</v>
      </c>
      <c r="B16" s="2">
        <v>5.6759999999999997E-7</v>
      </c>
      <c r="C16" s="2">
        <v>5.6804000000000005E-7</v>
      </c>
      <c r="D16" s="2">
        <v>5.7154999999999995E-7</v>
      </c>
      <c r="E16" s="2">
        <v>5.7397000000000005E-7</v>
      </c>
      <c r="F16" s="2">
        <v>5.7451000000000003E-7</v>
      </c>
      <c r="G16" s="2">
        <v>5.7663E-7</v>
      </c>
      <c r="H16" s="2">
        <v>5.7171999999999999E-7</v>
      </c>
      <c r="I16" s="2">
        <v>5.7708000000000003E-7</v>
      </c>
      <c r="J16" s="2">
        <v>5.7879999999999997E-7</v>
      </c>
      <c r="K16" s="2">
        <v>5.7395999999999999E-7</v>
      </c>
      <c r="L16" s="2">
        <v>5.7431000000000001E-7</v>
      </c>
      <c r="M16" s="2">
        <v>5.7485999999999995E-7</v>
      </c>
      <c r="N16" s="2">
        <v>5.7453000000000005E-7</v>
      </c>
      <c r="O16" s="2">
        <v>5.7973999999999998E-7</v>
      </c>
      <c r="P16" s="2">
        <v>5.7385000000000002E-7</v>
      </c>
      <c r="Q16" s="2">
        <v>5.8215000000000001E-7</v>
      </c>
      <c r="R16" s="2">
        <v>5.8945000000000003E-7</v>
      </c>
      <c r="S16" s="2">
        <v>5.7436000000000002E-7</v>
      </c>
      <c r="T16" s="2">
        <v>5.7370999999999997E-7</v>
      </c>
      <c r="U16">
        <f t="shared" si="0"/>
        <v>5.757344444444445E-7</v>
      </c>
    </row>
    <row r="17" spans="1:21" x14ac:dyDescent="0.15">
      <c r="A17">
        <v>37</v>
      </c>
      <c r="B17" s="2">
        <v>6.5690000000000001E-7</v>
      </c>
      <c r="C17" s="2">
        <v>6.5759999999999996E-7</v>
      </c>
      <c r="D17" s="2">
        <v>6.6306999999999997E-7</v>
      </c>
      <c r="E17" s="2">
        <v>6.6665E-7</v>
      </c>
      <c r="F17" s="2">
        <v>6.6748000000000005E-7</v>
      </c>
      <c r="G17" s="2">
        <v>6.7057E-7</v>
      </c>
      <c r="H17" s="2">
        <v>6.6324999999999996E-7</v>
      </c>
      <c r="I17" s="2">
        <v>6.7143000000000002E-7</v>
      </c>
      <c r="J17" s="2">
        <v>6.7402000000000005E-7</v>
      </c>
      <c r="K17" s="2">
        <v>6.6660999999999996E-7</v>
      </c>
      <c r="L17" s="2">
        <v>6.6728999999999999E-7</v>
      </c>
      <c r="M17" s="2">
        <v>6.6815999999999997E-7</v>
      </c>
      <c r="N17" s="2">
        <v>6.6751000000000003E-7</v>
      </c>
      <c r="O17" s="2">
        <v>6.7584999999999995E-7</v>
      </c>
      <c r="P17" s="2">
        <v>6.6673999999999995E-7</v>
      </c>
      <c r="Q17" s="2">
        <v>6.7945000000000001E-7</v>
      </c>
      <c r="R17" s="2">
        <v>6.9100999999999999E-7</v>
      </c>
      <c r="S17" s="2">
        <v>6.6730000000000005E-7</v>
      </c>
      <c r="T17" s="2">
        <v>6.6642999999999997E-7</v>
      </c>
      <c r="U17">
        <f t="shared" si="0"/>
        <v>6.6946777777777785E-7</v>
      </c>
    </row>
    <row r="18" spans="1:21" x14ac:dyDescent="0.15">
      <c r="A18">
        <v>35</v>
      </c>
      <c r="B18" s="2">
        <v>7.6030000000000005E-7</v>
      </c>
      <c r="C18" s="2">
        <v>7.6140999999999999E-7</v>
      </c>
      <c r="D18" s="2">
        <v>7.6978999999999996E-7</v>
      </c>
      <c r="E18" s="2">
        <v>7.7497000000000001E-7</v>
      </c>
      <c r="F18" s="2">
        <v>7.7619999999999998E-7</v>
      </c>
      <c r="G18" s="2">
        <v>7.8062999999999997E-7</v>
      </c>
      <c r="H18" s="2">
        <v>7.6993999999999997E-7</v>
      </c>
      <c r="I18" s="2">
        <v>7.8217000000000002E-7</v>
      </c>
      <c r="J18" s="2">
        <v>7.8596999999999999E-7</v>
      </c>
      <c r="K18" s="2">
        <v>7.7492999999999996E-7</v>
      </c>
      <c r="L18" s="2">
        <v>7.7609000000000001E-7</v>
      </c>
      <c r="M18" s="2">
        <v>7.7751999999999999E-7</v>
      </c>
      <c r="N18" s="2">
        <v>7.7627999999999996E-7</v>
      </c>
      <c r="O18" s="2">
        <v>7.8943999999999995E-7</v>
      </c>
      <c r="P18" s="2">
        <v>7.7566E-7</v>
      </c>
      <c r="Q18" s="2">
        <v>7.9472000000000001E-7</v>
      </c>
      <c r="R18" s="2">
        <v>8.1269000000000001E-7</v>
      </c>
      <c r="S18" s="2">
        <v>7.7609999999999997E-7</v>
      </c>
      <c r="T18" s="2">
        <v>7.7499000000000003E-7</v>
      </c>
      <c r="U18">
        <f t="shared" si="0"/>
        <v>7.7941666666666681E-7</v>
      </c>
    </row>
    <row r="19" spans="1:21" x14ac:dyDescent="0.15">
      <c r="A19">
        <v>33</v>
      </c>
      <c r="B19" s="2">
        <v>8.6710000000000003E-7</v>
      </c>
      <c r="C19" s="2">
        <v>8.6889999999999995E-7</v>
      </c>
      <c r="D19" s="2">
        <v>8.8123000000000001E-7</v>
      </c>
      <c r="E19" s="2">
        <v>8.8840000000000004E-7</v>
      </c>
      <c r="F19" s="2">
        <v>8.9009E-7</v>
      </c>
      <c r="G19" s="2">
        <v>8.9619999999999999E-7</v>
      </c>
      <c r="H19" s="2">
        <v>8.8118000000000001E-7</v>
      </c>
      <c r="I19" s="2">
        <v>8.9874000000000001E-7</v>
      </c>
      <c r="J19" s="2">
        <v>9.0416000000000002E-7</v>
      </c>
      <c r="K19" s="2">
        <v>8.8843999999999998E-7</v>
      </c>
      <c r="L19" s="2">
        <v>8.9016999999999998E-7</v>
      </c>
      <c r="M19" s="2">
        <v>8.9255000000000003E-7</v>
      </c>
      <c r="N19" s="2">
        <v>8.9031000000000004E-7</v>
      </c>
      <c r="O19" s="2">
        <v>9.1039000000000004E-7</v>
      </c>
      <c r="P19" s="2">
        <v>8.9054000000000003E-7</v>
      </c>
      <c r="Q19" s="2">
        <v>9.1783999999999997E-7</v>
      </c>
      <c r="R19" s="2">
        <v>9.4468000000000001E-7</v>
      </c>
      <c r="S19" s="2">
        <v>8.9037E-7</v>
      </c>
      <c r="T19" s="2">
        <v>8.8914999999999999E-7</v>
      </c>
      <c r="U19">
        <f t="shared" si="0"/>
        <v>8.951855555555555E-7</v>
      </c>
    </row>
    <row r="20" spans="1:21" x14ac:dyDescent="0.15">
      <c r="A20">
        <v>31</v>
      </c>
      <c r="B20" s="2">
        <v>9.6349999999999997E-7</v>
      </c>
      <c r="C20" s="2">
        <v>9.6641000000000004E-7</v>
      </c>
      <c r="D20" s="2">
        <v>9.8355999999999995E-7</v>
      </c>
      <c r="E20" s="2">
        <v>9.9287999999999993E-7</v>
      </c>
      <c r="F20" s="2">
        <v>9.9491999999999991E-7</v>
      </c>
      <c r="G20" s="2">
        <v>1.003E-6</v>
      </c>
      <c r="H20" s="2">
        <v>9.8299999999999995E-7</v>
      </c>
      <c r="I20" s="2">
        <v>1.0068E-6</v>
      </c>
      <c r="J20" s="2">
        <v>1.0141E-6</v>
      </c>
      <c r="K20" s="2">
        <v>9.9324999999999998E-7</v>
      </c>
      <c r="L20" s="2">
        <v>9.9537000000000005E-7</v>
      </c>
      <c r="M20" s="2">
        <v>9.9930999999999997E-7</v>
      </c>
      <c r="N20" s="2">
        <v>9.955100000000001E-7</v>
      </c>
      <c r="O20" s="2">
        <v>1.0245999999999999E-6</v>
      </c>
      <c r="P20" s="2">
        <v>9.9800000000000002E-7</v>
      </c>
      <c r="Q20" s="2">
        <v>1.0346E-6</v>
      </c>
      <c r="R20" s="2">
        <v>1.0724000000000001E-6</v>
      </c>
      <c r="S20" s="2">
        <v>9.9626999999999991E-7</v>
      </c>
      <c r="T20" s="2">
        <v>9.9525999999999998E-7</v>
      </c>
      <c r="U20">
        <f t="shared" si="0"/>
        <v>1.0027355555555556E-6</v>
      </c>
    </row>
    <row r="21" spans="1:21" x14ac:dyDescent="0.15">
      <c r="A21">
        <v>29</v>
      </c>
      <c r="B21" s="2">
        <v>1.0470000000000001E-6</v>
      </c>
      <c r="C21" s="2">
        <v>1.0518E-6</v>
      </c>
      <c r="D21" s="2">
        <v>1.0742E-6</v>
      </c>
      <c r="E21" s="2">
        <v>1.0855E-6</v>
      </c>
      <c r="F21" s="2">
        <v>1.0876E-6</v>
      </c>
      <c r="G21" s="2">
        <v>1.0978000000000001E-6</v>
      </c>
      <c r="H21" s="2">
        <v>1.0726999999999999E-6</v>
      </c>
      <c r="I21" s="2">
        <v>1.1028000000000001E-6</v>
      </c>
      <c r="J21" s="2">
        <v>1.1122999999999999E-6</v>
      </c>
      <c r="K21" s="2">
        <v>1.0857E-6</v>
      </c>
      <c r="L21" s="2">
        <v>1.0875E-6</v>
      </c>
      <c r="M21" s="2">
        <v>1.094E-6</v>
      </c>
      <c r="N21" s="2">
        <v>1.0879E-6</v>
      </c>
      <c r="O21" s="2">
        <v>1.1290999999999999E-6</v>
      </c>
      <c r="P21" s="2">
        <v>1.0961E-6</v>
      </c>
      <c r="Q21" s="2">
        <v>1.1404999999999999E-6</v>
      </c>
      <c r="R21" s="2">
        <v>1.1908000000000001E-6</v>
      </c>
      <c r="S21" s="2">
        <v>1.0902E-6</v>
      </c>
      <c r="T21" s="2">
        <v>1.0898999999999999E-6</v>
      </c>
      <c r="U21">
        <f t="shared" si="0"/>
        <v>1.0986888888888888E-6</v>
      </c>
    </row>
    <row r="22" spans="1:21" x14ac:dyDescent="0.15">
      <c r="A22">
        <v>27</v>
      </c>
      <c r="B22" s="2">
        <v>1.1030000000000001E-6</v>
      </c>
      <c r="C22" s="2">
        <v>1.1108E-6</v>
      </c>
      <c r="D22" s="2">
        <v>1.1382E-6</v>
      </c>
      <c r="E22" s="2">
        <v>1.1505E-6</v>
      </c>
      <c r="F22" s="2">
        <v>1.1517999999999999E-6</v>
      </c>
      <c r="G22" s="2">
        <v>1.1631999999999999E-6</v>
      </c>
      <c r="H22" s="2">
        <v>1.1339000000000001E-6</v>
      </c>
      <c r="I22" s="2">
        <v>1.1689999999999999E-6</v>
      </c>
      <c r="J22" s="2">
        <v>1.1805E-6</v>
      </c>
      <c r="K22" s="2">
        <v>1.1532E-6</v>
      </c>
      <c r="L22" s="2">
        <v>1.1536000000000001E-6</v>
      </c>
      <c r="M22" s="2">
        <v>1.1638E-6</v>
      </c>
      <c r="N22" s="2">
        <v>1.1546999999999999E-6</v>
      </c>
      <c r="O22" s="2">
        <v>1.2077000000000001E-6</v>
      </c>
      <c r="P22" s="2">
        <v>1.1711000000000001E-6</v>
      </c>
      <c r="Q22" s="2">
        <v>1.2213000000000001E-6</v>
      </c>
      <c r="R22" s="2">
        <v>1.2832000000000001E-6</v>
      </c>
      <c r="S22" s="2">
        <v>1.1608E-6</v>
      </c>
      <c r="T22" s="2">
        <v>1.1620000000000001E-6</v>
      </c>
      <c r="U22">
        <f t="shared" si="0"/>
        <v>1.1682944444444448E-6</v>
      </c>
    </row>
    <row r="23" spans="1:21" x14ac:dyDescent="0.15">
      <c r="A23">
        <v>25</v>
      </c>
      <c r="B23" s="2">
        <v>1.1489999999999999E-6</v>
      </c>
      <c r="C23" s="2">
        <v>1.1619E-6</v>
      </c>
      <c r="D23" s="2">
        <v>1.1934000000000001E-6</v>
      </c>
      <c r="E23" s="2">
        <v>1.2050999999999999E-6</v>
      </c>
      <c r="F23" s="2">
        <v>1.2048000000000001E-6</v>
      </c>
      <c r="G23" s="2">
        <v>1.2193999999999999E-6</v>
      </c>
      <c r="H23" s="2">
        <v>1.1877000000000001E-6</v>
      </c>
      <c r="I23" s="2">
        <v>1.2257E-6</v>
      </c>
      <c r="J23" s="2">
        <v>1.2385000000000001E-6</v>
      </c>
      <c r="K23" s="2">
        <v>1.2103000000000001E-6</v>
      </c>
      <c r="L23" s="2">
        <v>1.2077999999999999E-6</v>
      </c>
      <c r="M23" s="2">
        <v>1.2229E-6</v>
      </c>
      <c r="N23" s="2">
        <v>1.2102000000000001E-6</v>
      </c>
      <c r="O23" s="2">
        <v>1.2741E-6</v>
      </c>
      <c r="P23" s="2">
        <v>1.2383000000000001E-6</v>
      </c>
      <c r="Q23" s="2">
        <v>1.2905E-6</v>
      </c>
      <c r="R23" s="2">
        <v>1.362E-6</v>
      </c>
      <c r="S23" s="2">
        <v>1.2196999999999999E-6</v>
      </c>
      <c r="T23" s="2">
        <v>1.223E-6</v>
      </c>
      <c r="U23">
        <f t="shared" si="0"/>
        <v>1.227516666666667E-6</v>
      </c>
    </row>
    <row r="24" spans="1:21" x14ac:dyDescent="0.15">
      <c r="A24">
        <v>23</v>
      </c>
      <c r="B24" s="2">
        <v>1.206E-6</v>
      </c>
      <c r="C24" s="2">
        <v>1.2276999999999999E-6</v>
      </c>
      <c r="D24" s="2">
        <v>1.2623E-6</v>
      </c>
      <c r="E24" s="2">
        <v>1.2708E-6</v>
      </c>
      <c r="F24" s="2">
        <v>1.2679E-6</v>
      </c>
      <c r="G24" s="2">
        <v>1.283E-6</v>
      </c>
      <c r="H24" s="2">
        <v>1.252E-6</v>
      </c>
      <c r="I24" s="2">
        <v>1.2900999999999999E-6</v>
      </c>
      <c r="J24" s="2">
        <v>1.3027E-6</v>
      </c>
      <c r="K24" s="2">
        <v>1.2795E-6</v>
      </c>
      <c r="L24" s="2">
        <v>1.2727999999999999E-6</v>
      </c>
      <c r="M24" s="2">
        <v>1.2939E-6</v>
      </c>
      <c r="N24" s="2">
        <v>1.2771E-6</v>
      </c>
      <c r="O24" s="2">
        <v>1.3507E-6</v>
      </c>
      <c r="P24" s="2">
        <v>1.3218E-6</v>
      </c>
      <c r="Q24" s="2">
        <v>1.3695E-6</v>
      </c>
      <c r="R24" s="2">
        <v>1.4475999999999999E-6</v>
      </c>
      <c r="S24" s="2">
        <v>1.2923000000000001E-6</v>
      </c>
      <c r="T24" s="2">
        <v>1.2979000000000001E-6</v>
      </c>
      <c r="U24">
        <f t="shared" si="0"/>
        <v>1.2977555555555557E-6</v>
      </c>
    </row>
    <row r="25" spans="1:21" x14ac:dyDescent="0.15">
      <c r="A25">
        <v>21</v>
      </c>
      <c r="B25" s="2">
        <v>1.28E-6</v>
      </c>
      <c r="C25" s="2">
        <v>1.3166E-6</v>
      </c>
      <c r="D25" s="2">
        <v>1.3524E-6</v>
      </c>
      <c r="E25" s="2">
        <v>1.3538000000000001E-6</v>
      </c>
      <c r="F25" s="2">
        <v>1.3475E-6</v>
      </c>
      <c r="G25" s="2">
        <v>1.3638E-6</v>
      </c>
      <c r="H25" s="2">
        <v>1.3388E-6</v>
      </c>
      <c r="I25" s="2">
        <v>1.3731E-6</v>
      </c>
      <c r="J25" s="2">
        <v>1.3823000000000001E-6</v>
      </c>
      <c r="K25" s="2">
        <v>1.3657999999999999E-6</v>
      </c>
      <c r="L25" s="2">
        <v>1.3542000000000001E-6</v>
      </c>
      <c r="M25" s="2">
        <v>1.3817E-6</v>
      </c>
      <c r="N25" s="2">
        <v>1.3613E-6</v>
      </c>
      <c r="O25" s="2">
        <v>1.4474999999999999E-6</v>
      </c>
      <c r="P25" s="2">
        <v>1.4317E-6</v>
      </c>
      <c r="Q25" s="2">
        <v>1.4644999999999999E-6</v>
      </c>
      <c r="R25" s="2">
        <v>1.5437999999999999E-6</v>
      </c>
      <c r="S25" s="2">
        <v>1.3859999999999999E-6</v>
      </c>
      <c r="T25" s="2">
        <v>1.3932000000000001E-6</v>
      </c>
      <c r="U25">
        <f t="shared" si="0"/>
        <v>1.3865555555555554E-6</v>
      </c>
    </row>
    <row r="26" spans="1:21" x14ac:dyDescent="0.15">
      <c r="A26">
        <v>19</v>
      </c>
      <c r="B26" s="2">
        <v>1.3650000000000001E-6</v>
      </c>
      <c r="C26" s="2">
        <v>1.4248000000000001E-6</v>
      </c>
      <c r="D26" s="2">
        <v>1.4587999999999999E-6</v>
      </c>
      <c r="E26" s="2">
        <v>1.4492E-6</v>
      </c>
      <c r="F26" s="2">
        <v>1.4392999999999999E-6</v>
      </c>
      <c r="G26" s="2">
        <v>1.4535999999999999E-6</v>
      </c>
      <c r="H26" s="2">
        <v>1.4408E-6</v>
      </c>
      <c r="I26" s="2">
        <v>1.4670999999999999E-6</v>
      </c>
      <c r="J26" s="2">
        <v>1.4674999999999999E-6</v>
      </c>
      <c r="K26" s="2">
        <v>1.4652E-6</v>
      </c>
      <c r="L26" s="2">
        <v>1.4496000000000001E-6</v>
      </c>
      <c r="M26" s="2">
        <v>1.4816999999999999E-6</v>
      </c>
      <c r="N26" s="2">
        <v>1.4599E-6</v>
      </c>
      <c r="O26" s="2">
        <v>1.5544000000000001E-6</v>
      </c>
      <c r="P26" s="2">
        <v>1.556E-6</v>
      </c>
      <c r="Q26" s="2">
        <v>1.5691999999999999E-6</v>
      </c>
      <c r="R26" s="2">
        <v>1.6424999999999999E-6</v>
      </c>
      <c r="S26" s="2">
        <v>1.4920000000000001E-6</v>
      </c>
      <c r="T26" s="2">
        <v>1.4987999999999999E-6</v>
      </c>
      <c r="U26">
        <f t="shared" si="0"/>
        <v>1.4872444444444443E-6</v>
      </c>
    </row>
    <row r="27" spans="1:21" x14ac:dyDescent="0.15">
      <c r="A27">
        <v>17</v>
      </c>
      <c r="B27" s="2">
        <v>1.4789999999999999E-6</v>
      </c>
      <c r="C27" s="2">
        <v>1.5722E-6</v>
      </c>
      <c r="D27" s="2">
        <v>1.5999999999999999E-6</v>
      </c>
      <c r="E27" s="2">
        <v>1.5775999999999999E-6</v>
      </c>
      <c r="F27" s="2">
        <v>1.5657999999999999E-6</v>
      </c>
      <c r="G27" s="2">
        <v>1.575E-6</v>
      </c>
      <c r="H27" s="2">
        <v>1.5774999999999999E-6</v>
      </c>
      <c r="I27" s="2">
        <v>1.5936000000000001E-6</v>
      </c>
      <c r="J27" s="2">
        <v>1.5794000000000001E-6</v>
      </c>
      <c r="K27" s="2">
        <v>1.5922E-6</v>
      </c>
      <c r="L27" s="2">
        <v>1.5767000000000001E-6</v>
      </c>
      <c r="M27" s="2">
        <v>1.6080999999999999E-6</v>
      </c>
      <c r="N27" s="2">
        <v>1.59E-6</v>
      </c>
      <c r="O27" s="2">
        <v>1.68E-6</v>
      </c>
      <c r="P27" s="2">
        <v>1.6974E-6</v>
      </c>
      <c r="Q27" s="2">
        <v>1.6949000000000001E-6</v>
      </c>
      <c r="R27" s="2">
        <v>1.7540000000000001E-6</v>
      </c>
      <c r="S27" s="2">
        <v>1.6274000000000001E-6</v>
      </c>
      <c r="T27" s="2">
        <v>1.6307999999999999E-6</v>
      </c>
      <c r="U27">
        <f t="shared" si="0"/>
        <v>1.6162555555555555E-6</v>
      </c>
    </row>
    <row r="28" spans="1:21" x14ac:dyDescent="0.15">
      <c r="A28">
        <v>15</v>
      </c>
      <c r="B28" s="2">
        <v>1.595E-6</v>
      </c>
      <c r="C28" s="2">
        <v>1.725E-6</v>
      </c>
      <c r="D28" s="2">
        <v>1.7399000000000001E-6</v>
      </c>
      <c r="E28" s="2">
        <v>1.7101999999999999E-6</v>
      </c>
      <c r="F28" s="2">
        <v>1.7010999999999999E-6</v>
      </c>
      <c r="G28" s="2">
        <v>1.7073999999999999E-6</v>
      </c>
      <c r="H28" s="2">
        <v>1.7209999999999999E-6</v>
      </c>
      <c r="I28" s="2">
        <v>1.7275E-6</v>
      </c>
      <c r="J28" s="2">
        <v>1.6959999999999999E-6</v>
      </c>
      <c r="K28" s="2">
        <v>1.7244E-6</v>
      </c>
      <c r="L28" s="2">
        <v>1.7179999999999999E-6</v>
      </c>
      <c r="M28" s="2">
        <v>1.7381999999999999E-6</v>
      </c>
      <c r="N28" s="2">
        <v>1.7313000000000001E-6</v>
      </c>
      <c r="O28" s="2">
        <v>1.7991000000000001E-6</v>
      </c>
      <c r="P28" s="2">
        <v>1.8216000000000001E-6</v>
      </c>
      <c r="Q28" s="2">
        <v>1.8104000000000001E-6</v>
      </c>
      <c r="R28" s="2">
        <v>1.8435E-6</v>
      </c>
      <c r="S28" s="2">
        <v>1.7558E-6</v>
      </c>
      <c r="T28" s="2">
        <v>1.7532E-6</v>
      </c>
      <c r="U28">
        <f t="shared" si="0"/>
        <v>1.7457555555555557E-6</v>
      </c>
    </row>
    <row r="29" spans="1:21" x14ac:dyDescent="0.15">
      <c r="A29">
        <v>13</v>
      </c>
      <c r="B29" s="2">
        <v>1.697E-6</v>
      </c>
      <c r="C29" s="2">
        <v>1.8506999999999999E-6</v>
      </c>
      <c r="D29" s="2">
        <v>1.8470000000000001E-6</v>
      </c>
      <c r="E29" s="2">
        <v>1.8236E-6</v>
      </c>
      <c r="F29" s="2">
        <v>1.8238E-6</v>
      </c>
      <c r="G29" s="2">
        <v>1.8219000000000001E-6</v>
      </c>
      <c r="H29" s="2">
        <v>1.8429E-6</v>
      </c>
      <c r="I29" s="2">
        <v>1.8417000000000001E-6</v>
      </c>
      <c r="J29" s="2">
        <v>1.7973999999999999E-6</v>
      </c>
      <c r="K29" s="2">
        <v>1.8242E-6</v>
      </c>
      <c r="L29" s="2">
        <v>1.8363999999999999E-6</v>
      </c>
      <c r="M29" s="2">
        <v>1.8331000000000001E-6</v>
      </c>
      <c r="N29" s="2">
        <v>1.8448999999999999E-6</v>
      </c>
      <c r="O29" s="2">
        <v>1.8871999999999999E-6</v>
      </c>
      <c r="P29" s="2">
        <v>1.8961999999999999E-6</v>
      </c>
      <c r="Q29" s="2">
        <v>1.8909E-6</v>
      </c>
      <c r="R29" s="2">
        <v>1.8887E-6</v>
      </c>
      <c r="S29" s="2">
        <v>1.8522E-6</v>
      </c>
      <c r="T29" s="2">
        <v>1.8447999999999999E-6</v>
      </c>
      <c r="U29">
        <f t="shared" si="0"/>
        <v>1.8470888888888891E-6</v>
      </c>
    </row>
    <row r="30" spans="1:21" x14ac:dyDescent="0.15">
      <c r="A30">
        <v>11</v>
      </c>
      <c r="B30" s="2">
        <v>1.7689999999999999E-6</v>
      </c>
      <c r="C30" s="2">
        <v>1.9130999999999999E-6</v>
      </c>
      <c r="D30" s="2">
        <v>1.8918E-6</v>
      </c>
      <c r="E30" s="2">
        <v>1.8866000000000001E-6</v>
      </c>
      <c r="F30" s="2">
        <v>1.9007000000000001E-6</v>
      </c>
      <c r="G30" s="2">
        <v>1.8741E-6</v>
      </c>
      <c r="H30" s="2">
        <v>1.9067999999999999E-6</v>
      </c>
      <c r="I30" s="2">
        <v>1.8977000000000001E-6</v>
      </c>
      <c r="J30" s="2">
        <v>1.8532999999999999E-6</v>
      </c>
      <c r="K30" s="2">
        <v>1.8675999999999999E-6</v>
      </c>
      <c r="L30" s="2">
        <v>1.8975E-6</v>
      </c>
      <c r="M30" s="2">
        <v>1.8686E-6</v>
      </c>
      <c r="N30" s="2">
        <v>1.9003E-6</v>
      </c>
      <c r="O30" s="2">
        <v>1.9134000000000002E-6</v>
      </c>
      <c r="P30" s="2">
        <v>1.8955999999999999E-6</v>
      </c>
      <c r="Q30" s="2">
        <v>1.9025E-6</v>
      </c>
      <c r="R30" s="2">
        <v>1.8677999999999999E-6</v>
      </c>
      <c r="S30" s="2">
        <v>1.8789999999999999E-6</v>
      </c>
      <c r="T30" s="2">
        <v>1.8713E-6</v>
      </c>
      <c r="U30">
        <f t="shared" si="0"/>
        <v>1.8882055555555553E-6</v>
      </c>
    </row>
    <row r="31" spans="1:21" x14ac:dyDescent="0.15">
      <c r="A31">
        <v>9</v>
      </c>
      <c r="B31" s="2">
        <v>1.801E-6</v>
      </c>
      <c r="C31" s="2">
        <v>1.8951000000000001E-6</v>
      </c>
      <c r="D31" s="2">
        <v>1.8674999999999999E-6</v>
      </c>
      <c r="E31" s="2">
        <v>1.8814999999999999E-6</v>
      </c>
      <c r="F31" s="2">
        <v>1.9061000000000001E-6</v>
      </c>
      <c r="G31" s="2">
        <v>1.8598E-6</v>
      </c>
      <c r="H31" s="2">
        <v>1.8926999999999999E-6</v>
      </c>
      <c r="I31" s="2">
        <v>1.8797E-6</v>
      </c>
      <c r="J31" s="2">
        <v>1.8533999999999999E-6</v>
      </c>
      <c r="K31" s="2">
        <v>1.8564999999999999E-6</v>
      </c>
      <c r="L31" s="2">
        <v>1.8914E-6</v>
      </c>
      <c r="M31" s="2">
        <v>1.8508999999999999E-6</v>
      </c>
      <c r="N31" s="2">
        <v>1.8924000000000001E-6</v>
      </c>
      <c r="O31" s="2">
        <v>1.8842000000000001E-6</v>
      </c>
      <c r="P31" s="2">
        <v>1.8437E-6</v>
      </c>
      <c r="Q31" s="2">
        <v>1.8392999999999999E-6</v>
      </c>
      <c r="R31" s="2">
        <v>1.7884999999999999E-6</v>
      </c>
      <c r="S31" s="2">
        <v>1.8548E-6</v>
      </c>
      <c r="T31" s="2">
        <v>1.8466E-6</v>
      </c>
      <c r="U31">
        <f t="shared" si="0"/>
        <v>1.8657833333333335E-6</v>
      </c>
    </row>
    <row r="32" spans="1:21" x14ac:dyDescent="0.15">
      <c r="A32">
        <v>7</v>
      </c>
      <c r="B32" s="2">
        <v>1.8199999999999999E-6</v>
      </c>
      <c r="C32" s="2">
        <v>1.8471000000000001E-6</v>
      </c>
      <c r="D32" s="2">
        <v>1.8275000000000001E-6</v>
      </c>
      <c r="E32" s="2">
        <v>1.8509999999999999E-6</v>
      </c>
      <c r="F32" s="2">
        <v>1.8745E-6</v>
      </c>
      <c r="G32" s="2">
        <v>1.8464E-6</v>
      </c>
      <c r="H32" s="2">
        <v>1.8526000000000001E-6</v>
      </c>
      <c r="I32" s="2">
        <v>1.8442000000000001E-6</v>
      </c>
      <c r="J32" s="2">
        <v>1.8468E-6</v>
      </c>
      <c r="K32" s="2">
        <v>1.8401E-6</v>
      </c>
      <c r="L32" s="2">
        <v>1.8650999999999999E-6</v>
      </c>
      <c r="M32" s="2">
        <v>1.8334000000000001E-6</v>
      </c>
      <c r="N32" s="2">
        <v>1.8672000000000001E-6</v>
      </c>
      <c r="O32" s="2">
        <v>1.8393999999999999E-6</v>
      </c>
      <c r="P32" s="2">
        <v>1.7979E-6</v>
      </c>
      <c r="Q32" s="2">
        <v>1.7814E-6</v>
      </c>
      <c r="R32" s="2">
        <v>1.7375000000000001E-6</v>
      </c>
      <c r="S32" s="2">
        <v>1.8353E-6</v>
      </c>
      <c r="T32" s="2">
        <v>1.8237E-6</v>
      </c>
      <c r="U32">
        <f t="shared" si="0"/>
        <v>1.8339500000000005E-6</v>
      </c>
    </row>
    <row r="33" spans="1:21" x14ac:dyDescent="0.15">
      <c r="A33">
        <v>5</v>
      </c>
      <c r="B33" s="2">
        <v>1.829E-6</v>
      </c>
      <c r="C33" s="2">
        <v>1.8170999999999999E-6</v>
      </c>
      <c r="D33" s="2">
        <v>1.8101E-6</v>
      </c>
      <c r="E33" s="2">
        <v>1.8313999999999999E-6</v>
      </c>
      <c r="F33" s="2">
        <v>1.8396999999999999E-6</v>
      </c>
      <c r="G33" s="2">
        <v>1.8338999999999999E-6</v>
      </c>
      <c r="H33" s="2">
        <v>1.8163000000000001E-6</v>
      </c>
      <c r="I33" s="2">
        <v>1.8126E-6</v>
      </c>
      <c r="J33" s="2">
        <v>1.8403E-6</v>
      </c>
      <c r="K33" s="2">
        <v>1.8274000000000001E-6</v>
      </c>
      <c r="L33" s="2">
        <v>1.8303000000000001E-6</v>
      </c>
      <c r="M33" s="2">
        <v>1.8238E-6</v>
      </c>
      <c r="N33" s="2">
        <v>1.8318E-6</v>
      </c>
      <c r="O33" s="2">
        <v>1.8063E-6</v>
      </c>
      <c r="P33" s="2">
        <v>1.7941999999999999E-6</v>
      </c>
      <c r="Q33" s="2">
        <v>1.7646E-6</v>
      </c>
      <c r="R33" s="2">
        <v>1.7473E-6</v>
      </c>
      <c r="S33" s="2">
        <v>1.8265E-6</v>
      </c>
      <c r="T33" s="2">
        <v>1.8184E-6</v>
      </c>
      <c r="U33">
        <f t="shared" si="0"/>
        <v>1.8151111111111108E-6</v>
      </c>
    </row>
    <row r="34" spans="1:21" x14ac:dyDescent="0.15">
      <c r="A34">
        <v>3</v>
      </c>
      <c r="B34" s="2">
        <v>1.84E-6</v>
      </c>
      <c r="C34" s="2">
        <v>1.8381E-6</v>
      </c>
      <c r="D34" s="2">
        <v>1.8462E-6</v>
      </c>
      <c r="E34" s="2">
        <v>1.8465E-6</v>
      </c>
      <c r="F34" s="2">
        <v>1.8310999999999999E-6</v>
      </c>
      <c r="G34" s="2">
        <v>1.8335999999999999E-6</v>
      </c>
      <c r="H34" s="2">
        <v>1.8165000000000001E-6</v>
      </c>
      <c r="I34" s="2">
        <v>1.8103000000000001E-6</v>
      </c>
      <c r="J34" s="2">
        <v>1.8498000000000001E-6</v>
      </c>
      <c r="K34" s="2">
        <v>1.8452999999999999E-6</v>
      </c>
      <c r="L34" s="2">
        <v>1.8213E-6</v>
      </c>
      <c r="M34" s="2">
        <v>1.8438E-6</v>
      </c>
      <c r="N34" s="2">
        <v>1.8181E-6</v>
      </c>
      <c r="O34" s="2">
        <v>1.8108000000000001E-6</v>
      </c>
      <c r="P34" s="2">
        <v>1.8503000000000001E-6</v>
      </c>
      <c r="Q34" s="2">
        <v>1.8247000000000001E-6</v>
      </c>
      <c r="R34" s="2">
        <v>1.8372E-6</v>
      </c>
      <c r="S34" s="2">
        <v>1.8407E-6</v>
      </c>
      <c r="T34" s="2">
        <v>1.8496E-6</v>
      </c>
      <c r="U34">
        <f t="shared" si="0"/>
        <v>1.8341055555555554E-6</v>
      </c>
    </row>
    <row r="35" spans="1:21" x14ac:dyDescent="0.15">
      <c r="A35">
        <v>1.01</v>
      </c>
      <c r="B35" s="2">
        <v>1.8500000000000001E-6</v>
      </c>
      <c r="C35" s="2">
        <v>1.8863E-6</v>
      </c>
      <c r="D35" s="2">
        <v>1.9103000000000002E-6</v>
      </c>
      <c r="E35" s="2">
        <v>1.8792999999999999E-6</v>
      </c>
      <c r="F35" s="2">
        <v>1.8454999999999999E-6</v>
      </c>
      <c r="G35" s="2">
        <v>1.8467E-6</v>
      </c>
      <c r="H35" s="2">
        <v>1.8517E-6</v>
      </c>
      <c r="I35" s="2">
        <v>1.8367999999999999E-6</v>
      </c>
      <c r="J35" s="2">
        <v>1.8727000000000001E-6</v>
      </c>
      <c r="K35" s="2">
        <v>1.8873999999999999E-6</v>
      </c>
      <c r="L35" s="2">
        <v>1.8454999999999999E-6</v>
      </c>
      <c r="M35" s="2">
        <v>1.8837000000000001E-6</v>
      </c>
      <c r="N35" s="2">
        <v>1.8362000000000001E-6</v>
      </c>
      <c r="O35" s="2">
        <v>1.8474000000000001E-6</v>
      </c>
      <c r="P35" s="2">
        <v>1.9296999999999999E-6</v>
      </c>
      <c r="Q35" s="2">
        <v>1.9250000000000002E-6</v>
      </c>
      <c r="R35" s="2">
        <v>1.9520999999999999E-6</v>
      </c>
      <c r="S35" s="2">
        <v>1.8714E-6</v>
      </c>
      <c r="T35" s="2">
        <v>1.9003E-6</v>
      </c>
      <c r="U35">
        <f t="shared" si="0"/>
        <v>1.8782222222222221E-6</v>
      </c>
    </row>
    <row r="37" spans="1:21" x14ac:dyDescent="0.15">
      <c r="A37" t="s">
        <v>55</v>
      </c>
      <c r="C37" s="2">
        <v>3.9128E+19</v>
      </c>
      <c r="D37" s="2">
        <v>3.919E+19</v>
      </c>
      <c r="E37" s="2">
        <v>3.9126E+19</v>
      </c>
      <c r="F37" s="2">
        <v>3.9039E+19</v>
      </c>
      <c r="G37" s="2">
        <v>3.8662E+19</v>
      </c>
      <c r="H37" s="2">
        <v>3.8695E+19</v>
      </c>
      <c r="I37" s="2">
        <v>3.8593E+19</v>
      </c>
      <c r="J37" s="2">
        <v>3.8812E+19</v>
      </c>
      <c r="K37" s="2">
        <v>3.9012E+19</v>
      </c>
      <c r="L37" s="2">
        <v>3.8897E+19</v>
      </c>
      <c r="M37" s="2">
        <v>3.9003E+19</v>
      </c>
      <c r="N37" s="2">
        <v>3.8895E+19</v>
      </c>
      <c r="O37" s="2">
        <v>3.8661E+19</v>
      </c>
      <c r="P37" s="2">
        <v>3.8958E+19</v>
      </c>
      <c r="Q37" s="2">
        <v>3.8784E+19</v>
      </c>
      <c r="R37" s="2">
        <v>3.8807E+19</v>
      </c>
      <c r="S37" s="2">
        <v>3.8619E+19</v>
      </c>
      <c r="T37" s="2">
        <v>3.8703E+19</v>
      </c>
      <c r="U37">
        <f>AVERAGE(C37:T37)</f>
        <v>3.8865777777777779E+19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O36" sqref="O36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39826</v>
      </c>
      <c r="D3" s="1">
        <v>39826</v>
      </c>
      <c r="E3" s="1">
        <v>39826</v>
      </c>
      <c r="F3" s="1">
        <v>39826</v>
      </c>
    </row>
    <row r="4" spans="1:7" x14ac:dyDescent="0.15">
      <c r="A4" t="s">
        <v>2</v>
      </c>
      <c r="C4" t="s">
        <v>1299</v>
      </c>
      <c r="D4" t="s">
        <v>1300</v>
      </c>
      <c r="E4" t="s">
        <v>1301</v>
      </c>
      <c r="F4" t="s">
        <v>1302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2.1659999999999999E-7</v>
      </c>
      <c r="C7" s="2">
        <v>2.1659999999999999E-7</v>
      </c>
      <c r="D7" s="2">
        <v>2.1659999999999999E-7</v>
      </c>
      <c r="E7" s="2">
        <v>2.1659999999999999E-7</v>
      </c>
      <c r="F7" s="2">
        <v>2.1659999999999999E-7</v>
      </c>
      <c r="G7" s="2">
        <f>AVERAGE(C7:F7)</f>
        <v>2.1659999999999999E-7</v>
      </c>
    </row>
    <row r="8" spans="1:7" x14ac:dyDescent="0.15">
      <c r="A8">
        <v>75</v>
      </c>
      <c r="B8" s="2">
        <v>2.2539999999999999E-7</v>
      </c>
      <c r="C8" s="2">
        <v>2.2541999999999999E-7</v>
      </c>
      <c r="D8" s="2">
        <v>2.2541999999999999E-7</v>
      </c>
      <c r="E8" s="2">
        <v>2.2541999999999999E-7</v>
      </c>
      <c r="F8" s="2">
        <v>2.2541999999999999E-7</v>
      </c>
      <c r="G8">
        <f>AVERAGE(C8:F8)</f>
        <v>2.2541999999999999E-7</v>
      </c>
    </row>
    <row r="9" spans="1:7" x14ac:dyDescent="0.15">
      <c r="A9">
        <v>65</v>
      </c>
      <c r="B9" s="2">
        <v>2.2280000000000001E-7</v>
      </c>
      <c r="C9" s="2">
        <v>2.2287000000000001E-7</v>
      </c>
      <c r="D9" s="2">
        <v>2.2287999999999999E-7</v>
      </c>
      <c r="E9" s="2">
        <v>2.2286E-7</v>
      </c>
      <c r="F9" s="2">
        <v>2.2286E-7</v>
      </c>
      <c r="G9">
        <f>AVERAGE(C9:F9)</f>
        <v>2.2286749999999999E-7</v>
      </c>
    </row>
    <row r="10" spans="1:7" x14ac:dyDescent="0.15">
      <c r="A10">
        <v>55</v>
      </c>
      <c r="B10" s="2">
        <v>2.7109999999999999E-7</v>
      </c>
      <c r="C10" s="2">
        <v>2.7149E-7</v>
      </c>
      <c r="D10" s="2">
        <v>2.7150000000000002E-7</v>
      </c>
      <c r="E10" s="2">
        <v>2.7144E-7</v>
      </c>
      <c r="F10" s="2">
        <v>2.7142999999999999E-7</v>
      </c>
      <c r="G10">
        <f>AVERAGE(C10:F10)</f>
        <v>2.71465E-7</v>
      </c>
    </row>
    <row r="11" spans="1:7" x14ac:dyDescent="0.15">
      <c r="A11">
        <v>49</v>
      </c>
      <c r="B11" s="2">
        <v>3.3210000000000002E-7</v>
      </c>
      <c r="C11" s="2">
        <v>3.3312000000000001E-7</v>
      </c>
      <c r="D11" s="2">
        <v>3.3317000000000001E-7</v>
      </c>
      <c r="E11" s="2">
        <v>3.3300999999999999E-7</v>
      </c>
      <c r="F11" s="2">
        <v>3.3297E-7</v>
      </c>
      <c r="G11">
        <f>AVERAGE(C11:F11)</f>
        <v>3.3306749999999999E-7</v>
      </c>
    </row>
    <row r="12" spans="1:7" x14ac:dyDescent="0.15">
      <c r="A12">
        <v>47</v>
      </c>
      <c r="B12" s="2">
        <v>3.7049999999999999E-7</v>
      </c>
      <c r="C12" s="2">
        <v>3.7208999999999999E-7</v>
      </c>
      <c r="D12" s="2">
        <v>3.7216999999999998E-7</v>
      </c>
      <c r="E12" s="2">
        <v>3.7191E-7</v>
      </c>
      <c r="F12" s="2">
        <v>3.7184999999999998E-7</v>
      </c>
      <c r="G12">
        <f>AVERAGE(C12:F12)</f>
        <v>3.7200500000000003E-7</v>
      </c>
    </row>
    <row r="13" spans="1:7" x14ac:dyDescent="0.15">
      <c r="A13">
        <v>45</v>
      </c>
      <c r="B13" s="2">
        <v>4.0839999999999998E-7</v>
      </c>
      <c r="C13" s="2">
        <v>4.1081000000000001E-7</v>
      </c>
      <c r="D13" s="2">
        <v>4.1095000000000001E-7</v>
      </c>
      <c r="E13" s="2">
        <v>4.1054999999999998E-7</v>
      </c>
      <c r="F13" s="2">
        <v>4.1045999999999998E-7</v>
      </c>
      <c r="G13">
        <f>AVERAGE(C13:F13)</f>
        <v>4.1069250000000005E-7</v>
      </c>
    </row>
    <row r="14" spans="1:7" x14ac:dyDescent="0.15">
      <c r="A14">
        <v>43</v>
      </c>
      <c r="B14" s="2">
        <v>4.4560000000000002E-7</v>
      </c>
      <c r="C14" s="2">
        <v>4.4918E-7</v>
      </c>
      <c r="D14" s="2">
        <v>4.4943999999999998E-7</v>
      </c>
      <c r="E14" s="2">
        <v>4.4882000000000002E-7</v>
      </c>
      <c r="F14" s="2">
        <v>4.4868000000000002E-7</v>
      </c>
      <c r="G14">
        <f>AVERAGE(C14:F14)</f>
        <v>4.4903000000000004E-7</v>
      </c>
    </row>
    <row r="15" spans="1:7" x14ac:dyDescent="0.15">
      <c r="A15">
        <v>41</v>
      </c>
      <c r="B15" s="2">
        <v>4.8690000000000005E-7</v>
      </c>
      <c r="C15" s="2">
        <v>4.9220000000000003E-7</v>
      </c>
      <c r="D15" s="2">
        <v>4.9266000000000002E-7</v>
      </c>
      <c r="E15" s="2">
        <v>4.9170999999999995E-7</v>
      </c>
      <c r="F15" s="2">
        <v>4.9149000000000002E-7</v>
      </c>
      <c r="G15">
        <f>AVERAGE(C15:F15)</f>
        <v>4.92015E-7</v>
      </c>
    </row>
    <row r="16" spans="1:7" x14ac:dyDescent="0.15">
      <c r="A16">
        <v>39</v>
      </c>
      <c r="B16" s="2">
        <v>5.4209999999999996E-7</v>
      </c>
      <c r="C16" s="2">
        <v>5.5003999999999997E-7</v>
      </c>
      <c r="D16" s="2">
        <v>5.5084000000000003E-7</v>
      </c>
      <c r="E16" s="2">
        <v>5.4937999999999996E-7</v>
      </c>
      <c r="F16" s="2">
        <v>5.4903000000000004E-7</v>
      </c>
      <c r="G16">
        <f>AVERAGE(C16:F16)</f>
        <v>5.498225E-7</v>
      </c>
    </row>
    <row r="17" spans="1:7" x14ac:dyDescent="0.15">
      <c r="A17">
        <v>37</v>
      </c>
      <c r="B17" s="2">
        <v>6.1289999999999999E-7</v>
      </c>
      <c r="C17" s="2">
        <v>6.2486999999999996E-7</v>
      </c>
      <c r="D17" s="2">
        <v>6.2625000000000004E-7</v>
      </c>
      <c r="E17" s="2">
        <v>6.2399999999999998E-7</v>
      </c>
      <c r="F17" s="2">
        <v>6.2343000000000002E-7</v>
      </c>
      <c r="G17">
        <f>AVERAGE(C17:F17)</f>
        <v>6.246375E-7</v>
      </c>
    </row>
    <row r="18" spans="1:7" x14ac:dyDescent="0.15">
      <c r="A18">
        <v>35</v>
      </c>
      <c r="B18" s="2">
        <v>7.0380000000000004E-7</v>
      </c>
      <c r="C18" s="2">
        <v>7.2188999999999996E-7</v>
      </c>
      <c r="D18" s="2">
        <v>7.2424000000000003E-7</v>
      </c>
      <c r="E18" s="2">
        <v>7.2081000000000001E-7</v>
      </c>
      <c r="F18" s="2">
        <v>7.1987999999999996E-7</v>
      </c>
      <c r="G18">
        <f>AVERAGE(C18:F18)</f>
        <v>7.2170499999999994E-7</v>
      </c>
    </row>
    <row r="19" spans="1:7" x14ac:dyDescent="0.15">
      <c r="A19">
        <v>33</v>
      </c>
      <c r="B19" s="2">
        <v>8.1070000000000003E-7</v>
      </c>
      <c r="C19" s="2">
        <v>8.3760999999999999E-7</v>
      </c>
      <c r="D19" s="2">
        <v>8.4155999999999997E-7</v>
      </c>
      <c r="E19" s="2">
        <v>8.3643999999999999E-7</v>
      </c>
      <c r="F19" s="2">
        <v>8.3493999999999998E-7</v>
      </c>
      <c r="G19">
        <f>AVERAGE(C19:F19)</f>
        <v>8.3763750000000001E-7</v>
      </c>
    </row>
    <row r="20" spans="1:7" x14ac:dyDescent="0.15">
      <c r="A20">
        <v>31</v>
      </c>
      <c r="B20" s="2">
        <v>9.1819999999999995E-7</v>
      </c>
      <c r="C20" s="2">
        <v>9.5659000000000002E-7</v>
      </c>
      <c r="D20" s="2">
        <v>9.6292000000000005E-7</v>
      </c>
      <c r="E20" s="2">
        <v>9.5571000000000008E-7</v>
      </c>
      <c r="F20" s="2">
        <v>9.5338999999999999E-7</v>
      </c>
      <c r="G20">
        <f>AVERAGE(C20:F20)</f>
        <v>9.5715249999999998E-7</v>
      </c>
    </row>
    <row r="21" spans="1:7" x14ac:dyDescent="0.15">
      <c r="A21">
        <v>29</v>
      </c>
      <c r="B21" s="2">
        <v>1.0189999999999999E-6</v>
      </c>
      <c r="C21" s="2">
        <v>1.071E-6</v>
      </c>
      <c r="D21" s="2">
        <v>1.0806000000000001E-6</v>
      </c>
      <c r="E21" s="2">
        <v>1.0712E-6</v>
      </c>
      <c r="F21" s="2">
        <v>1.0679E-6</v>
      </c>
      <c r="G21">
        <f>AVERAGE(C21:F21)</f>
        <v>1.0726749999999999E-6</v>
      </c>
    </row>
    <row r="22" spans="1:7" x14ac:dyDescent="0.15">
      <c r="A22">
        <v>27</v>
      </c>
      <c r="B22" s="2">
        <v>1.1000000000000001E-6</v>
      </c>
      <c r="C22" s="2">
        <v>1.1661999999999999E-6</v>
      </c>
      <c r="D22" s="2">
        <v>1.1797999999999999E-6</v>
      </c>
      <c r="E22" s="2">
        <v>1.1684999999999999E-6</v>
      </c>
      <c r="F22" s="2">
        <v>1.1643E-6</v>
      </c>
      <c r="G22">
        <f>AVERAGE(C22:F22)</f>
        <v>1.1697E-6</v>
      </c>
    </row>
    <row r="23" spans="1:7" x14ac:dyDescent="0.15">
      <c r="A23">
        <v>25</v>
      </c>
      <c r="B23" s="2">
        <v>1.158E-6</v>
      </c>
      <c r="C23" s="2">
        <v>1.2368E-6</v>
      </c>
      <c r="D23" s="2">
        <v>1.2548E-6</v>
      </c>
      <c r="E23" s="2">
        <v>1.2427E-6</v>
      </c>
      <c r="F23" s="2">
        <v>1.2384000000000001E-6</v>
      </c>
      <c r="G23">
        <f>AVERAGE(C23:F23)</f>
        <v>1.243175E-6</v>
      </c>
    </row>
    <row r="24" spans="1:7" x14ac:dyDescent="0.15">
      <c r="A24">
        <v>23</v>
      </c>
      <c r="B24" s="2">
        <v>1.215E-6</v>
      </c>
      <c r="C24" s="2">
        <v>1.3049E-6</v>
      </c>
      <c r="D24" s="2">
        <v>1.3272E-6</v>
      </c>
      <c r="E24" s="2">
        <v>1.3155999999999999E-6</v>
      </c>
      <c r="F24" s="2">
        <v>1.3131E-6</v>
      </c>
      <c r="G24">
        <f>AVERAGE(C24:F24)</f>
        <v>1.3151999999999999E-6</v>
      </c>
    </row>
    <row r="25" spans="1:7" x14ac:dyDescent="0.15">
      <c r="A25">
        <v>21</v>
      </c>
      <c r="B25" s="2">
        <v>1.285E-6</v>
      </c>
      <c r="C25" s="2">
        <v>1.3845E-6</v>
      </c>
      <c r="D25" s="2">
        <v>1.4102000000000001E-6</v>
      </c>
      <c r="E25" s="2">
        <v>1.4008E-6</v>
      </c>
      <c r="F25" s="2">
        <v>1.4032E-6</v>
      </c>
      <c r="G25">
        <f>AVERAGE(C25:F25)</f>
        <v>1.3996749999999999E-6</v>
      </c>
    </row>
    <row r="26" spans="1:7" x14ac:dyDescent="0.15">
      <c r="A26">
        <v>19</v>
      </c>
      <c r="B26" s="2">
        <v>1.3570000000000001E-6</v>
      </c>
      <c r="C26" s="2">
        <v>1.4638000000000001E-6</v>
      </c>
      <c r="D26" s="2">
        <v>1.4889000000000001E-6</v>
      </c>
      <c r="E26" s="2">
        <v>1.4839000000000001E-6</v>
      </c>
      <c r="F26" s="2">
        <v>1.4971E-6</v>
      </c>
      <c r="G26">
        <f>AVERAGE(C26:F26)</f>
        <v>1.4834250000000001E-6</v>
      </c>
    </row>
    <row r="27" spans="1:7" x14ac:dyDescent="0.15">
      <c r="A27">
        <v>17</v>
      </c>
      <c r="B27" s="2">
        <v>1.455E-6</v>
      </c>
      <c r="C27" s="2">
        <v>1.5685999999999999E-6</v>
      </c>
      <c r="D27" s="2">
        <v>1.5875E-6</v>
      </c>
      <c r="E27" s="2">
        <v>1.5882000000000001E-6</v>
      </c>
      <c r="F27" s="2">
        <v>1.6191000000000001E-6</v>
      </c>
      <c r="G27">
        <f>AVERAGE(C27:F27)</f>
        <v>1.5908500000000002E-6</v>
      </c>
    </row>
    <row r="28" spans="1:7" x14ac:dyDescent="0.15">
      <c r="A28">
        <v>15</v>
      </c>
      <c r="B28" s="2">
        <v>1.5519999999999999E-6</v>
      </c>
      <c r="C28" s="2">
        <v>1.6672000000000001E-6</v>
      </c>
      <c r="D28" s="2">
        <v>1.6744E-6</v>
      </c>
      <c r="E28" s="2">
        <v>1.6794E-6</v>
      </c>
      <c r="F28" s="2">
        <v>1.7316000000000001E-6</v>
      </c>
      <c r="G28">
        <f>AVERAGE(C28:F28)</f>
        <v>1.6881500000000001E-6</v>
      </c>
    </row>
    <row r="29" spans="1:7" x14ac:dyDescent="0.15">
      <c r="A29">
        <v>13</v>
      </c>
      <c r="B29" s="2">
        <v>1.641E-6</v>
      </c>
      <c r="C29" s="2">
        <v>1.7464999999999999E-6</v>
      </c>
      <c r="D29" s="2">
        <v>1.7418E-6</v>
      </c>
      <c r="E29" s="2">
        <v>1.745E-6</v>
      </c>
      <c r="F29" s="2">
        <v>1.8146E-6</v>
      </c>
      <c r="G29">
        <f>AVERAGE(C29:F29)</f>
        <v>1.7619750000000002E-6</v>
      </c>
    </row>
    <row r="30" spans="1:7" x14ac:dyDescent="0.15">
      <c r="A30">
        <v>11</v>
      </c>
      <c r="B30" s="2">
        <v>1.731E-6</v>
      </c>
      <c r="C30" s="2">
        <v>1.8092E-6</v>
      </c>
      <c r="D30" s="2">
        <v>1.7991000000000001E-6</v>
      </c>
      <c r="E30" s="2">
        <v>1.7938000000000001E-6</v>
      </c>
      <c r="F30" s="2">
        <v>1.8657E-6</v>
      </c>
      <c r="G30">
        <f>AVERAGE(C30:F30)</f>
        <v>1.81695E-6</v>
      </c>
    </row>
    <row r="31" spans="1:7" x14ac:dyDescent="0.15">
      <c r="A31">
        <v>9</v>
      </c>
      <c r="B31" s="2">
        <v>1.7889999999999999E-6</v>
      </c>
      <c r="C31" s="2">
        <v>1.8222999999999999E-6</v>
      </c>
      <c r="D31" s="2">
        <v>1.8156E-6</v>
      </c>
      <c r="E31" s="2">
        <v>1.8006E-6</v>
      </c>
      <c r="F31" s="2">
        <v>1.8500000000000001E-6</v>
      </c>
      <c r="G31">
        <f>AVERAGE(C31:F31)</f>
        <v>1.8221249999999999E-6</v>
      </c>
    </row>
    <row r="32" spans="1:7" x14ac:dyDescent="0.15">
      <c r="A32">
        <v>7</v>
      </c>
      <c r="B32" s="2">
        <v>1.818E-6</v>
      </c>
      <c r="C32" s="2">
        <v>1.8096E-6</v>
      </c>
      <c r="D32" s="2">
        <v>1.8104000000000001E-6</v>
      </c>
      <c r="E32" s="2">
        <v>1.7909000000000001E-6</v>
      </c>
      <c r="F32" s="2">
        <v>1.8045E-6</v>
      </c>
      <c r="G32">
        <f>AVERAGE(C32:F32)</f>
        <v>1.8038500000000001E-6</v>
      </c>
    </row>
    <row r="33" spans="1:7" x14ac:dyDescent="0.15">
      <c r="A33">
        <v>5</v>
      </c>
      <c r="B33" s="2">
        <v>1.8300000000000001E-6</v>
      </c>
      <c r="C33" s="2">
        <v>1.8148E-6</v>
      </c>
      <c r="D33" s="2">
        <v>1.8214E-6</v>
      </c>
      <c r="E33" s="2">
        <v>1.8020000000000001E-6</v>
      </c>
      <c r="F33" s="2">
        <v>1.7944999999999999E-6</v>
      </c>
      <c r="G33">
        <f>AVERAGE(C33:F33)</f>
        <v>1.8081749999999998E-6</v>
      </c>
    </row>
    <row r="34" spans="1:7" x14ac:dyDescent="0.15">
      <c r="A34">
        <v>3</v>
      </c>
      <c r="B34" s="2">
        <v>1.8390000000000001E-6</v>
      </c>
      <c r="C34" s="2">
        <v>1.8645999999999999E-6</v>
      </c>
      <c r="D34" s="2">
        <v>1.8719E-6</v>
      </c>
      <c r="E34" s="2">
        <v>1.8579E-6</v>
      </c>
      <c r="F34" s="2">
        <v>1.8513E-6</v>
      </c>
      <c r="G34">
        <f>AVERAGE(C34:F34)</f>
        <v>1.8614250000000001E-6</v>
      </c>
    </row>
    <row r="35" spans="1:7" x14ac:dyDescent="0.15">
      <c r="A35">
        <v>1.01</v>
      </c>
      <c r="B35" s="2">
        <v>1.8500000000000001E-6</v>
      </c>
      <c r="C35" s="2">
        <v>1.9298999999999999E-6</v>
      </c>
      <c r="D35" s="2">
        <v>1.9352000000000001E-6</v>
      </c>
      <c r="E35" s="2">
        <v>1.9284999999999998E-6</v>
      </c>
      <c r="F35" s="2">
        <v>1.9325999999999999E-6</v>
      </c>
      <c r="G35">
        <f>AVERAGE(C35:F35)</f>
        <v>1.9315500000000002E-6</v>
      </c>
    </row>
    <row r="37" spans="1:7" x14ac:dyDescent="0.15">
      <c r="A37" t="s">
        <v>55</v>
      </c>
      <c r="C37" s="2">
        <v>3.8494E+19</v>
      </c>
      <c r="D37" s="2">
        <v>3.8586E+19</v>
      </c>
      <c r="E37" s="2">
        <v>3.8352E+19</v>
      </c>
      <c r="F37" s="2">
        <v>3.8682E+19</v>
      </c>
      <c r="G37">
        <f>AVERAGE(C37:F37)</f>
        <v>3.85285E+19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I36" sqref="I36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39856</v>
      </c>
      <c r="D3" s="1">
        <v>39856</v>
      </c>
      <c r="E3" s="1">
        <v>39856</v>
      </c>
      <c r="F3" s="1">
        <v>39856</v>
      </c>
    </row>
    <row r="4" spans="1:7" x14ac:dyDescent="0.15">
      <c r="A4" t="s">
        <v>2</v>
      </c>
      <c r="C4" t="s">
        <v>1303</v>
      </c>
      <c r="D4" t="s">
        <v>1304</v>
      </c>
      <c r="E4" t="s">
        <v>1305</v>
      </c>
      <c r="F4" t="s">
        <v>1306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2.131E-7</v>
      </c>
      <c r="C7" s="2">
        <v>2.131E-7</v>
      </c>
      <c r="D7" s="2">
        <v>2.131E-7</v>
      </c>
      <c r="E7" s="2">
        <v>2.131E-7</v>
      </c>
      <c r="F7" s="2">
        <v>2.131E-7</v>
      </c>
      <c r="G7" s="2">
        <f>AVERAGE(C7:F7)</f>
        <v>2.131E-7</v>
      </c>
    </row>
    <row r="8" spans="1:7" x14ac:dyDescent="0.15">
      <c r="A8">
        <v>75</v>
      </c>
      <c r="B8" s="2">
        <v>2.2109999999999999E-7</v>
      </c>
      <c r="C8" s="2">
        <v>2.2111E-7</v>
      </c>
      <c r="D8" s="2">
        <v>2.2111E-7</v>
      </c>
      <c r="E8" s="2">
        <v>2.2109E-7</v>
      </c>
      <c r="F8" s="2">
        <v>2.2111E-7</v>
      </c>
      <c r="G8">
        <f>AVERAGE(C8:F8)</f>
        <v>2.2110500000000002E-7</v>
      </c>
    </row>
    <row r="9" spans="1:7" x14ac:dyDescent="0.15">
      <c r="A9">
        <v>65</v>
      </c>
      <c r="B9" s="2">
        <v>2.1860000000000001E-7</v>
      </c>
      <c r="C9" s="2">
        <v>2.1866E-7</v>
      </c>
      <c r="D9" s="2">
        <v>2.1864E-7</v>
      </c>
      <c r="E9" s="2">
        <v>2.1857E-7</v>
      </c>
      <c r="F9" s="2">
        <v>2.1864E-7</v>
      </c>
      <c r="G9">
        <f>AVERAGE(C9:F9)</f>
        <v>2.1862750000000003E-7</v>
      </c>
    </row>
    <row r="10" spans="1:7" x14ac:dyDescent="0.15">
      <c r="A10">
        <v>55</v>
      </c>
      <c r="B10" s="2">
        <v>2.8560000000000002E-7</v>
      </c>
      <c r="C10" s="2">
        <v>2.8594999999999999E-7</v>
      </c>
      <c r="D10" s="2">
        <v>2.8585999999999999E-7</v>
      </c>
      <c r="E10" s="2">
        <v>2.8545000000000001E-7</v>
      </c>
      <c r="F10" s="2">
        <v>2.8583000000000001E-7</v>
      </c>
      <c r="G10">
        <f>AVERAGE(C10:F10)</f>
        <v>2.8577250000000001E-7</v>
      </c>
    </row>
    <row r="11" spans="1:7" x14ac:dyDescent="0.15">
      <c r="A11">
        <v>49</v>
      </c>
      <c r="B11" s="2">
        <v>3.7300000000000002E-7</v>
      </c>
      <c r="C11" s="2">
        <v>3.7389999999999998E-7</v>
      </c>
      <c r="D11" s="2">
        <v>3.7365000000000001E-7</v>
      </c>
      <c r="E11" s="2">
        <v>3.7250999999999999E-7</v>
      </c>
      <c r="F11" s="2">
        <v>3.7355000000000001E-7</v>
      </c>
      <c r="G11">
        <f>AVERAGE(C11:F11)</f>
        <v>3.7340249999999996E-7</v>
      </c>
    </row>
    <row r="12" spans="1:7" x14ac:dyDescent="0.15">
      <c r="A12">
        <v>47</v>
      </c>
      <c r="B12" s="2">
        <v>4.2650000000000001E-7</v>
      </c>
      <c r="C12" s="2">
        <v>4.2789E-7</v>
      </c>
      <c r="D12" s="2">
        <v>4.2749999999999998E-7</v>
      </c>
      <c r="E12" s="2">
        <v>4.2569E-7</v>
      </c>
      <c r="F12" s="2">
        <v>4.2733E-7</v>
      </c>
      <c r="G12">
        <f>AVERAGE(C12:F12)</f>
        <v>4.2710249999999997E-7</v>
      </c>
    </row>
    <row r="13" spans="1:7" x14ac:dyDescent="0.15">
      <c r="A13">
        <v>45</v>
      </c>
      <c r="B13" s="2">
        <v>4.7230000000000001E-7</v>
      </c>
      <c r="C13" s="2">
        <v>4.7436000000000002E-7</v>
      </c>
      <c r="D13" s="2">
        <v>4.7374000000000001E-7</v>
      </c>
      <c r="E13" s="2">
        <v>4.7100000000000002E-7</v>
      </c>
      <c r="F13" s="2">
        <v>4.7348999999999999E-7</v>
      </c>
      <c r="G13">
        <f>AVERAGE(C13:F13)</f>
        <v>4.7314750000000001E-7</v>
      </c>
    </row>
    <row r="14" spans="1:7" x14ac:dyDescent="0.15">
      <c r="A14">
        <v>43</v>
      </c>
      <c r="B14" s="2">
        <v>5.087E-7</v>
      </c>
      <c r="C14" s="2">
        <v>5.116E-7</v>
      </c>
      <c r="D14" s="2">
        <v>5.1066999999999995E-7</v>
      </c>
      <c r="E14" s="2">
        <v>5.0668000000000003E-7</v>
      </c>
      <c r="F14" s="2">
        <v>5.1030000000000001E-7</v>
      </c>
      <c r="G14">
        <f>AVERAGE(C14:F14)</f>
        <v>5.098125E-7</v>
      </c>
    </row>
    <row r="15" spans="1:7" x14ac:dyDescent="0.15">
      <c r="A15">
        <v>41</v>
      </c>
      <c r="B15" s="2">
        <v>5.3649999999999997E-7</v>
      </c>
      <c r="C15" s="2">
        <v>5.4045000000000005E-7</v>
      </c>
      <c r="D15" s="2">
        <v>5.3909999999999995E-7</v>
      </c>
      <c r="E15" s="2">
        <v>5.3346000000000001E-7</v>
      </c>
      <c r="F15" s="2">
        <v>5.3855999999999997E-7</v>
      </c>
      <c r="G15">
        <f>AVERAGE(C15:F15)</f>
        <v>5.3789250000000008E-7</v>
      </c>
    </row>
    <row r="16" spans="1:7" x14ac:dyDescent="0.15">
      <c r="A16">
        <v>39</v>
      </c>
      <c r="B16" s="2">
        <v>5.6639999999999999E-7</v>
      </c>
      <c r="C16" s="2">
        <v>5.7171000000000003E-7</v>
      </c>
      <c r="D16" s="2">
        <v>5.6975000000000003E-7</v>
      </c>
      <c r="E16" s="2">
        <v>5.6184999999999997E-7</v>
      </c>
      <c r="F16" s="2">
        <v>5.6897999999999995E-7</v>
      </c>
      <c r="G16">
        <f>AVERAGE(C16:F16)</f>
        <v>5.6807249999999999E-7</v>
      </c>
    </row>
    <row r="17" spans="1:7" x14ac:dyDescent="0.15">
      <c r="A17">
        <v>37</v>
      </c>
      <c r="B17" s="2">
        <v>6.0670000000000005E-7</v>
      </c>
      <c r="C17" s="2">
        <v>6.1381999999999997E-7</v>
      </c>
      <c r="D17" s="2">
        <v>6.1096999999999997E-7</v>
      </c>
      <c r="E17" s="2">
        <v>5.9986000000000003E-7</v>
      </c>
      <c r="F17" s="2">
        <v>6.0986999999999999E-7</v>
      </c>
      <c r="G17">
        <f>AVERAGE(C17:F17)</f>
        <v>6.0862999999999996E-7</v>
      </c>
    </row>
    <row r="18" spans="1:7" x14ac:dyDescent="0.15">
      <c r="A18">
        <v>35</v>
      </c>
      <c r="B18" s="2">
        <v>6.6700000000000003E-7</v>
      </c>
      <c r="C18" s="2">
        <v>6.7659000000000005E-7</v>
      </c>
      <c r="D18" s="2">
        <v>6.7240999999999997E-7</v>
      </c>
      <c r="E18" s="2">
        <v>6.5654000000000003E-7</v>
      </c>
      <c r="F18" s="2">
        <v>6.7079000000000004E-7</v>
      </c>
      <c r="G18">
        <f>AVERAGE(C18:F18)</f>
        <v>6.6908250000000002E-7</v>
      </c>
    </row>
    <row r="19" spans="1:7" x14ac:dyDescent="0.15">
      <c r="A19">
        <v>33</v>
      </c>
      <c r="B19" s="2">
        <v>7.5329999999999995E-7</v>
      </c>
      <c r="C19" s="2">
        <v>7.6616999999999998E-7</v>
      </c>
      <c r="D19" s="2">
        <v>7.6000000000000003E-7</v>
      </c>
      <c r="E19" s="2">
        <v>7.3712999999999998E-7</v>
      </c>
      <c r="F19" s="2">
        <v>7.5758000000000004E-7</v>
      </c>
      <c r="G19">
        <f>AVERAGE(C19:F19)</f>
        <v>7.5522000000000001E-7</v>
      </c>
    </row>
    <row r="20" spans="1:7" x14ac:dyDescent="0.15">
      <c r="A20">
        <v>31</v>
      </c>
      <c r="B20" s="2">
        <v>8.5470000000000005E-7</v>
      </c>
      <c r="C20" s="2">
        <v>8.7123E-7</v>
      </c>
      <c r="D20" s="2">
        <v>8.6234999999999999E-7</v>
      </c>
      <c r="E20" s="2">
        <v>8.3009000000000004E-7</v>
      </c>
      <c r="F20" s="2">
        <v>8.5880000000000004E-7</v>
      </c>
      <c r="G20">
        <f>AVERAGE(C20:F20)</f>
        <v>8.5561750000000007E-7</v>
      </c>
    </row>
    <row r="21" spans="1:7" x14ac:dyDescent="0.15">
      <c r="A21">
        <v>29</v>
      </c>
      <c r="B21" s="2">
        <v>9.6089999999999998E-7</v>
      </c>
      <c r="C21" s="2">
        <v>9.8042000000000009E-7</v>
      </c>
      <c r="D21" s="2">
        <v>9.6833999999999995E-7</v>
      </c>
      <c r="E21" s="2">
        <v>9.2485999999999998E-7</v>
      </c>
      <c r="F21" s="2">
        <v>9.6326999999999997E-7</v>
      </c>
      <c r="G21">
        <f>AVERAGE(C21:F21)</f>
        <v>9.5922249999999995E-7</v>
      </c>
    </row>
    <row r="22" spans="1:7" x14ac:dyDescent="0.15">
      <c r="A22">
        <v>27</v>
      </c>
      <c r="B22" s="2">
        <v>1.0559999999999999E-6</v>
      </c>
      <c r="C22" s="2">
        <v>1.0759999999999999E-6</v>
      </c>
      <c r="D22" s="2">
        <v>1.0609000000000001E-6</v>
      </c>
      <c r="E22" s="2">
        <v>1.0064E-6</v>
      </c>
      <c r="F22" s="2">
        <v>1.054E-6</v>
      </c>
      <c r="G22">
        <f>AVERAGE(C22:F22)</f>
        <v>1.0493249999999999E-6</v>
      </c>
    </row>
    <row r="23" spans="1:7" x14ac:dyDescent="0.15">
      <c r="A23">
        <v>25</v>
      </c>
      <c r="B23" s="2">
        <v>1.142E-6</v>
      </c>
      <c r="C23" s="2">
        <v>1.1578E-6</v>
      </c>
      <c r="D23" s="2">
        <v>1.1405999999999999E-6</v>
      </c>
      <c r="E23" s="2">
        <v>1.0774000000000001E-6</v>
      </c>
      <c r="F23" s="2">
        <v>1.1316999999999999E-6</v>
      </c>
      <c r="G23">
        <f>AVERAGE(C23:F23)</f>
        <v>1.1268749999999999E-6</v>
      </c>
    </row>
    <row r="24" spans="1:7" x14ac:dyDescent="0.15">
      <c r="A24">
        <v>23</v>
      </c>
      <c r="B24" s="2">
        <v>1.2109999999999999E-6</v>
      </c>
      <c r="C24" s="2">
        <v>1.2158000000000001E-6</v>
      </c>
      <c r="D24" s="2">
        <v>1.198E-6</v>
      </c>
      <c r="E24" s="2">
        <v>1.1319999999999999E-6</v>
      </c>
      <c r="F24" s="2">
        <v>1.1875000000000001E-6</v>
      </c>
      <c r="G24">
        <f>AVERAGE(C24:F24)</f>
        <v>1.183325E-6</v>
      </c>
    </row>
    <row r="25" spans="1:7" x14ac:dyDescent="0.15">
      <c r="A25">
        <v>21</v>
      </c>
      <c r="B25" s="2">
        <v>1.2839999999999999E-6</v>
      </c>
      <c r="C25" s="2">
        <v>1.2708E-6</v>
      </c>
      <c r="D25" s="2">
        <v>1.2551000000000001E-6</v>
      </c>
      <c r="E25" s="2">
        <v>1.1940999999999999E-6</v>
      </c>
      <c r="F25" s="2">
        <v>1.2437000000000001E-6</v>
      </c>
      <c r="G25">
        <f>AVERAGE(C25:F25)</f>
        <v>1.2409249999999999E-6</v>
      </c>
    </row>
    <row r="26" spans="1:7" x14ac:dyDescent="0.15">
      <c r="A26">
        <v>19</v>
      </c>
      <c r="B26" s="2">
        <v>1.3650000000000001E-6</v>
      </c>
      <c r="C26" s="2">
        <v>1.3299E-6</v>
      </c>
      <c r="D26" s="2">
        <v>1.3203000000000001E-6</v>
      </c>
      <c r="E26" s="2">
        <v>1.2738E-6</v>
      </c>
      <c r="F26" s="2">
        <v>1.3088000000000001E-6</v>
      </c>
      <c r="G26">
        <f>AVERAGE(C26:F26)</f>
        <v>1.3082E-6</v>
      </c>
    </row>
    <row r="27" spans="1:7" x14ac:dyDescent="0.15">
      <c r="A27">
        <v>17</v>
      </c>
      <c r="B27" s="2">
        <v>1.468E-6</v>
      </c>
      <c r="C27" s="2">
        <v>1.4147E-6</v>
      </c>
      <c r="D27" s="2">
        <v>1.4151E-6</v>
      </c>
      <c r="E27" s="2">
        <v>1.3909999999999999E-6</v>
      </c>
      <c r="F27" s="2">
        <v>1.404E-6</v>
      </c>
      <c r="G27">
        <f>AVERAGE(C27:F27)</f>
        <v>1.4062000000000002E-6</v>
      </c>
    </row>
    <row r="28" spans="1:7" x14ac:dyDescent="0.15">
      <c r="A28">
        <v>15</v>
      </c>
      <c r="B28" s="2">
        <v>1.5579999999999999E-6</v>
      </c>
      <c r="C28" s="2">
        <v>1.5021E-6</v>
      </c>
      <c r="D28" s="2">
        <v>1.5125999999999999E-6</v>
      </c>
      <c r="E28" s="2">
        <v>1.5147000000000001E-6</v>
      </c>
      <c r="F28" s="2">
        <v>1.5025E-6</v>
      </c>
      <c r="G28">
        <f>AVERAGE(C28:F28)</f>
        <v>1.5079750000000002E-6</v>
      </c>
    </row>
    <row r="29" spans="1:7" x14ac:dyDescent="0.15">
      <c r="A29">
        <v>13</v>
      </c>
      <c r="B29" s="2">
        <v>1.638E-6</v>
      </c>
      <c r="C29" s="2">
        <v>1.5999999999999999E-6</v>
      </c>
      <c r="D29" s="2">
        <v>1.6140999999999999E-6</v>
      </c>
      <c r="E29" s="2">
        <v>1.6401E-6</v>
      </c>
      <c r="F29" s="2">
        <v>1.6068E-6</v>
      </c>
      <c r="G29">
        <f>AVERAGE(C29:F29)</f>
        <v>1.6152499999999999E-6</v>
      </c>
    </row>
    <row r="30" spans="1:7" x14ac:dyDescent="0.15">
      <c r="A30">
        <v>11</v>
      </c>
      <c r="B30" s="2">
        <v>1.725E-6</v>
      </c>
      <c r="C30" s="2">
        <v>1.7176000000000001E-6</v>
      </c>
      <c r="D30" s="2">
        <v>1.7252E-6</v>
      </c>
      <c r="E30" s="2">
        <v>1.7688999999999999E-6</v>
      </c>
      <c r="F30" s="2">
        <v>1.7257000000000001E-6</v>
      </c>
      <c r="G30">
        <f>AVERAGE(C30:F30)</f>
        <v>1.7343500000000002E-6</v>
      </c>
    </row>
    <row r="31" spans="1:7" x14ac:dyDescent="0.15">
      <c r="A31">
        <v>9</v>
      </c>
      <c r="B31" s="2">
        <v>1.79E-6</v>
      </c>
      <c r="C31" s="2">
        <v>1.8128E-6</v>
      </c>
      <c r="D31" s="2">
        <v>1.8076000000000001E-6</v>
      </c>
      <c r="E31" s="2">
        <v>1.8544E-6</v>
      </c>
      <c r="F31" s="2">
        <v>1.8192000000000001E-6</v>
      </c>
      <c r="G31">
        <f>AVERAGE(C31:F31)</f>
        <v>1.8235000000000002E-6</v>
      </c>
    </row>
    <row r="32" spans="1:7" x14ac:dyDescent="0.15">
      <c r="A32">
        <v>7</v>
      </c>
      <c r="B32" s="2">
        <v>1.8199999999999999E-6</v>
      </c>
      <c r="C32" s="2">
        <v>1.8638000000000001E-6</v>
      </c>
      <c r="D32" s="2">
        <v>1.8492E-6</v>
      </c>
      <c r="E32" s="2">
        <v>1.877E-6</v>
      </c>
      <c r="F32" s="2">
        <v>1.8661E-6</v>
      </c>
      <c r="G32">
        <f>AVERAGE(C32:F32)</f>
        <v>1.8640249999999999E-6</v>
      </c>
    </row>
    <row r="33" spans="1:7" x14ac:dyDescent="0.15">
      <c r="A33">
        <v>5</v>
      </c>
      <c r="B33" s="2">
        <v>1.829E-6</v>
      </c>
      <c r="C33" s="2">
        <v>1.8819999999999999E-6</v>
      </c>
      <c r="D33" s="2">
        <v>1.8683E-6</v>
      </c>
      <c r="E33" s="2">
        <v>1.8653E-6</v>
      </c>
      <c r="F33" s="2">
        <v>1.8856E-6</v>
      </c>
      <c r="G33">
        <f>AVERAGE(C33:F33)</f>
        <v>1.8753000000000001E-6</v>
      </c>
    </row>
    <row r="34" spans="1:7" x14ac:dyDescent="0.15">
      <c r="A34">
        <v>3</v>
      </c>
      <c r="B34" s="2">
        <v>1.8390000000000001E-6</v>
      </c>
      <c r="C34" s="2">
        <v>1.8952000000000001E-6</v>
      </c>
      <c r="D34" s="2">
        <v>1.8913E-6</v>
      </c>
      <c r="E34" s="2">
        <v>1.8617999999999999E-6</v>
      </c>
      <c r="F34" s="2">
        <v>1.9079E-6</v>
      </c>
      <c r="G34">
        <f>AVERAGE(C34:F34)</f>
        <v>1.8890499999999999E-6</v>
      </c>
    </row>
    <row r="35" spans="1:7" x14ac:dyDescent="0.15">
      <c r="A35">
        <v>1.01</v>
      </c>
      <c r="B35" s="2">
        <v>1.849E-6</v>
      </c>
      <c r="C35" s="2">
        <v>1.9048E-6</v>
      </c>
      <c r="D35" s="2">
        <v>1.9112999999999998E-6</v>
      </c>
      <c r="E35" s="2">
        <v>1.8719E-6</v>
      </c>
      <c r="F35" s="2">
        <v>1.9261000000000001E-6</v>
      </c>
      <c r="G35">
        <f>AVERAGE(C35:F35)</f>
        <v>1.9035249999999999E-6</v>
      </c>
    </row>
    <row r="37" spans="1:7" x14ac:dyDescent="0.15">
      <c r="A37" t="s">
        <v>55</v>
      </c>
      <c r="C37" s="2">
        <v>3.818E+19</v>
      </c>
      <c r="D37" s="2">
        <v>3.8121E+19</v>
      </c>
      <c r="E37" s="2">
        <v>3.7981E+19</v>
      </c>
      <c r="F37" s="2">
        <v>3.8339E+19</v>
      </c>
      <c r="G37">
        <f>AVERAGE(C37:F37)</f>
        <v>3.815525E+19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K33" sqref="K33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39884</v>
      </c>
      <c r="D3" s="1">
        <v>39884</v>
      </c>
      <c r="E3" s="1">
        <v>39884</v>
      </c>
      <c r="F3" s="1">
        <v>39884</v>
      </c>
    </row>
    <row r="4" spans="1:7" x14ac:dyDescent="0.15">
      <c r="A4" t="s">
        <v>2</v>
      </c>
      <c r="C4" t="s">
        <v>1307</v>
      </c>
      <c r="D4" t="s">
        <v>1308</v>
      </c>
      <c r="E4" t="s">
        <v>1309</v>
      </c>
      <c r="F4" t="s">
        <v>1310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2.096E-7</v>
      </c>
      <c r="C7" s="2">
        <v>2.0961000000000001E-7</v>
      </c>
      <c r="D7" s="2">
        <v>2.0961000000000001E-7</v>
      </c>
      <c r="E7" s="2">
        <v>2.0961000000000001E-7</v>
      </c>
      <c r="F7" s="2">
        <v>2.0961000000000001E-7</v>
      </c>
      <c r="G7" s="2">
        <f>AVERAGE(C7:F7)</f>
        <v>2.0961000000000001E-7</v>
      </c>
    </row>
    <row r="8" spans="1:7" x14ac:dyDescent="0.15">
      <c r="A8">
        <v>75</v>
      </c>
      <c r="B8" s="2">
        <v>2.181E-7</v>
      </c>
      <c r="C8" s="2">
        <v>2.1813999999999999E-7</v>
      </c>
      <c r="D8" s="2">
        <v>2.1813999999999999E-7</v>
      </c>
      <c r="E8" s="2">
        <v>2.1813999999999999E-7</v>
      </c>
      <c r="F8" s="2">
        <v>2.1813999999999999E-7</v>
      </c>
      <c r="G8">
        <f>AVERAGE(C8:F8)</f>
        <v>2.1813999999999999E-7</v>
      </c>
    </row>
    <row r="9" spans="1:7" x14ac:dyDescent="0.15">
      <c r="A9">
        <v>65</v>
      </c>
      <c r="B9" s="2">
        <v>2.1549999999999999E-7</v>
      </c>
      <c r="C9" s="2">
        <v>2.1567E-7</v>
      </c>
      <c r="D9" s="2">
        <v>2.1568000000000001E-7</v>
      </c>
      <c r="E9" s="2">
        <v>2.1563999999999999E-7</v>
      </c>
      <c r="F9" s="2">
        <v>2.1565999999999999E-7</v>
      </c>
      <c r="G9">
        <f>AVERAGE(C9:F9)</f>
        <v>2.156625E-7</v>
      </c>
    </row>
    <row r="10" spans="1:7" x14ac:dyDescent="0.15">
      <c r="A10">
        <v>55</v>
      </c>
      <c r="B10" s="2">
        <v>2.9919999999999998E-7</v>
      </c>
      <c r="C10" s="2">
        <v>3.0023999999999999E-7</v>
      </c>
      <c r="D10" s="2">
        <v>3.0029E-7</v>
      </c>
      <c r="E10" s="2">
        <v>3.0002000000000001E-7</v>
      </c>
      <c r="F10" s="2">
        <v>3.0021000000000001E-7</v>
      </c>
      <c r="G10">
        <f>AVERAGE(C10:F10)</f>
        <v>3.0018999999999999E-7</v>
      </c>
    </row>
    <row r="11" spans="1:7" x14ac:dyDescent="0.15">
      <c r="A11">
        <v>49</v>
      </c>
      <c r="B11" s="2">
        <v>4.0040000000000001E-7</v>
      </c>
      <c r="C11" s="2">
        <v>4.0335000000000002E-7</v>
      </c>
      <c r="D11" s="2">
        <v>4.0347E-7</v>
      </c>
      <c r="E11" s="2">
        <v>4.0270000000000003E-7</v>
      </c>
      <c r="F11" s="2">
        <v>4.0326999999999998E-7</v>
      </c>
      <c r="G11">
        <f>AVERAGE(C11:F11)</f>
        <v>4.0319749999999999E-7</v>
      </c>
    </row>
    <row r="12" spans="1:7" x14ac:dyDescent="0.15">
      <c r="A12">
        <v>47</v>
      </c>
      <c r="B12" s="2">
        <v>4.6209999999999999E-7</v>
      </c>
      <c r="C12" s="2">
        <v>4.6680999999999998E-7</v>
      </c>
      <c r="D12" s="2">
        <v>4.6698000000000002E-7</v>
      </c>
      <c r="E12" s="2">
        <v>4.6577000000000002E-7</v>
      </c>
      <c r="F12" s="2">
        <v>4.6666999999999998E-7</v>
      </c>
      <c r="G12">
        <f>AVERAGE(C12:F12)</f>
        <v>4.665575E-7</v>
      </c>
    </row>
    <row r="13" spans="1:7" x14ac:dyDescent="0.15">
      <c r="A13">
        <v>45</v>
      </c>
      <c r="B13" s="2">
        <v>5.1750000000000002E-7</v>
      </c>
      <c r="C13" s="2">
        <v>5.2468000000000001E-7</v>
      </c>
      <c r="D13" s="2">
        <v>5.2490000000000005E-7</v>
      </c>
      <c r="E13" s="2">
        <v>5.2310000000000002E-7</v>
      </c>
      <c r="F13" s="2">
        <v>5.2445999999999997E-7</v>
      </c>
      <c r="G13">
        <f>AVERAGE(C13:F13)</f>
        <v>5.2428500000000001E-7</v>
      </c>
    </row>
    <row r="14" spans="1:7" x14ac:dyDescent="0.15">
      <c r="A14">
        <v>43</v>
      </c>
      <c r="B14" s="2">
        <v>5.6130000000000003E-7</v>
      </c>
      <c r="C14" s="2">
        <v>5.7176000000000003E-7</v>
      </c>
      <c r="D14" s="2">
        <v>5.7202999999999997E-7</v>
      </c>
      <c r="E14" s="2">
        <v>5.6945999999999997E-7</v>
      </c>
      <c r="F14" s="2">
        <v>5.7143999999999999E-7</v>
      </c>
      <c r="G14">
        <f>AVERAGE(C14:F14)</f>
        <v>5.7117250000000001E-7</v>
      </c>
    </row>
    <row r="15" spans="1:7" x14ac:dyDescent="0.15">
      <c r="A15">
        <v>41</v>
      </c>
      <c r="B15" s="2">
        <v>5.9169999999999998E-7</v>
      </c>
      <c r="C15" s="2">
        <v>6.0633999999999996E-7</v>
      </c>
      <c r="D15" s="2">
        <v>6.0661E-7</v>
      </c>
      <c r="E15" s="2">
        <v>6.0309999999999999E-7</v>
      </c>
      <c r="F15" s="2">
        <v>6.0585999999999995E-7</v>
      </c>
      <c r="G15">
        <f>AVERAGE(C15:F15)</f>
        <v>6.0547749999999998E-7</v>
      </c>
    </row>
    <row r="16" spans="1:7" x14ac:dyDescent="0.15">
      <c r="A16">
        <v>39</v>
      </c>
      <c r="B16" s="2">
        <v>6.1709999999999999E-7</v>
      </c>
      <c r="C16" s="2">
        <v>6.3717000000000003E-7</v>
      </c>
      <c r="D16" s="2">
        <v>6.3737000000000005E-7</v>
      </c>
      <c r="E16" s="2">
        <v>6.3267000000000001E-7</v>
      </c>
      <c r="F16" s="2">
        <v>6.3646000000000002E-7</v>
      </c>
      <c r="G16">
        <f>AVERAGE(C16:F16)</f>
        <v>6.3591749999999998E-7</v>
      </c>
    </row>
    <row r="17" spans="1:7" x14ac:dyDescent="0.15">
      <c r="A17">
        <v>37</v>
      </c>
      <c r="B17" s="2">
        <v>6.4600000000000004E-7</v>
      </c>
      <c r="C17" s="2">
        <v>6.7334000000000002E-7</v>
      </c>
      <c r="D17" s="2">
        <v>6.7337E-7</v>
      </c>
      <c r="E17" s="2">
        <v>6.6708000000000002E-7</v>
      </c>
      <c r="F17" s="2">
        <v>6.7227999999999998E-7</v>
      </c>
      <c r="G17">
        <f>AVERAGE(C17:F17)</f>
        <v>6.715175E-7</v>
      </c>
    </row>
    <row r="18" spans="1:7" x14ac:dyDescent="0.15">
      <c r="A18">
        <v>35</v>
      </c>
      <c r="B18" s="2">
        <v>6.8650000000000001E-7</v>
      </c>
      <c r="C18" s="2">
        <v>7.2389999999999996E-7</v>
      </c>
      <c r="D18" s="2">
        <v>7.2353999999999998E-7</v>
      </c>
      <c r="E18" s="2">
        <v>7.1508999999999998E-7</v>
      </c>
      <c r="F18" s="2">
        <v>7.2228999999999999E-7</v>
      </c>
      <c r="G18">
        <f>AVERAGE(C18:F18)</f>
        <v>7.2120500000000001E-7</v>
      </c>
    </row>
    <row r="19" spans="1:7" x14ac:dyDescent="0.15">
      <c r="A19">
        <v>33</v>
      </c>
      <c r="B19" s="2">
        <v>7.5079999999999997E-7</v>
      </c>
      <c r="C19" s="2">
        <v>8.0271000000000002E-7</v>
      </c>
      <c r="D19" s="2">
        <v>8.0159000000000002E-7</v>
      </c>
      <c r="E19" s="2">
        <v>7.8998000000000004E-7</v>
      </c>
      <c r="F19" s="2">
        <v>8.0017E-7</v>
      </c>
      <c r="G19">
        <f>AVERAGE(C19:F19)</f>
        <v>7.9861249999999999E-7</v>
      </c>
    </row>
    <row r="20" spans="1:7" x14ac:dyDescent="0.15">
      <c r="A20">
        <v>31</v>
      </c>
      <c r="B20" s="2">
        <v>8.3669999999999997E-7</v>
      </c>
      <c r="C20" s="2">
        <v>9.0861999999999999E-7</v>
      </c>
      <c r="D20" s="2">
        <v>9.0602999999999997E-7</v>
      </c>
      <c r="E20" s="2">
        <v>8.9001999999999997E-7</v>
      </c>
      <c r="F20" s="2">
        <v>9.0452999999999996E-7</v>
      </c>
      <c r="G20">
        <f>AVERAGE(C20:F20)</f>
        <v>9.0230000000000003E-7</v>
      </c>
    </row>
    <row r="21" spans="1:7" x14ac:dyDescent="0.15">
      <c r="A21">
        <v>29</v>
      </c>
      <c r="B21" s="2">
        <v>9.344E-7</v>
      </c>
      <c r="C21" s="2">
        <v>1.0313E-6</v>
      </c>
      <c r="D21" s="2">
        <v>1.0261E-6</v>
      </c>
      <c r="E21" s="2">
        <v>1.0044000000000001E-6</v>
      </c>
      <c r="F21" s="2">
        <v>1.0246999999999999E-6</v>
      </c>
      <c r="G21">
        <f>AVERAGE(C21:F21)</f>
        <v>1.0216249999999999E-6</v>
      </c>
    </row>
    <row r="22" spans="1:7" x14ac:dyDescent="0.15">
      <c r="A22">
        <v>27</v>
      </c>
      <c r="B22" s="2">
        <v>1.0359999999999999E-6</v>
      </c>
      <c r="C22" s="2">
        <v>1.1607E-6</v>
      </c>
      <c r="D22" s="2">
        <v>1.1511000000000001E-6</v>
      </c>
      <c r="E22" s="2">
        <v>1.1231000000000001E-6</v>
      </c>
      <c r="F22" s="2">
        <v>1.1503E-6</v>
      </c>
      <c r="G22">
        <f>AVERAGE(C22:F22)</f>
        <v>1.1462999999999999E-6</v>
      </c>
    </row>
    <row r="23" spans="1:7" x14ac:dyDescent="0.15">
      <c r="A23">
        <v>25</v>
      </c>
      <c r="B23" s="2">
        <v>1.1310000000000001E-6</v>
      </c>
      <c r="C23" s="2">
        <v>1.2813999999999999E-6</v>
      </c>
      <c r="D23" s="2">
        <v>1.2653E-6</v>
      </c>
      <c r="E23" s="2">
        <v>1.2317E-6</v>
      </c>
      <c r="F23" s="2">
        <v>1.2659E-6</v>
      </c>
      <c r="G23">
        <f>AVERAGE(C23:F23)</f>
        <v>1.261075E-6</v>
      </c>
    </row>
    <row r="24" spans="1:7" x14ac:dyDescent="0.15">
      <c r="A24">
        <v>23</v>
      </c>
      <c r="B24" s="2">
        <v>1.2100000000000001E-6</v>
      </c>
      <c r="C24" s="2">
        <v>1.3768999999999999E-6</v>
      </c>
      <c r="D24" s="2">
        <v>1.3519999999999999E-6</v>
      </c>
      <c r="E24" s="2">
        <v>1.3158E-6</v>
      </c>
      <c r="F24" s="2">
        <v>1.3552E-6</v>
      </c>
      <c r="G24">
        <f>AVERAGE(C24:F24)</f>
        <v>1.3499749999999999E-6</v>
      </c>
    </row>
    <row r="25" spans="1:7" x14ac:dyDescent="0.15">
      <c r="A25">
        <v>21</v>
      </c>
      <c r="B25" s="2">
        <v>1.288E-6</v>
      </c>
      <c r="C25" s="2">
        <v>1.4578E-6</v>
      </c>
      <c r="D25" s="2">
        <v>1.4224999999999999E-6</v>
      </c>
      <c r="E25" s="2">
        <v>1.3882999999999999E-6</v>
      </c>
      <c r="F25" s="2">
        <v>1.4296E-6</v>
      </c>
      <c r="G25">
        <f>AVERAGE(C25:F25)</f>
        <v>1.42455E-6</v>
      </c>
    </row>
    <row r="26" spans="1:7" x14ac:dyDescent="0.15">
      <c r="A26">
        <v>19</v>
      </c>
      <c r="B26" s="2">
        <v>1.3740000000000001E-6</v>
      </c>
      <c r="C26" s="2">
        <v>1.5291999999999999E-6</v>
      </c>
      <c r="D26" s="2">
        <v>1.4843999999999999E-6</v>
      </c>
      <c r="E26" s="2">
        <v>1.4582000000000001E-6</v>
      </c>
      <c r="F26" s="2">
        <v>1.4965E-6</v>
      </c>
      <c r="G26">
        <f>AVERAGE(C26:F26)</f>
        <v>1.492075E-6</v>
      </c>
    </row>
    <row r="27" spans="1:7" x14ac:dyDescent="0.15">
      <c r="A27">
        <v>17</v>
      </c>
      <c r="B27" s="2">
        <v>1.48E-6</v>
      </c>
      <c r="C27" s="2">
        <v>1.6027999999999999E-6</v>
      </c>
      <c r="D27" s="2">
        <v>1.5543000000000001E-6</v>
      </c>
      <c r="E27" s="2">
        <v>1.5416E-6</v>
      </c>
      <c r="F27" s="2">
        <v>1.5716999999999999E-6</v>
      </c>
      <c r="G27">
        <f>AVERAGE(C27:F27)</f>
        <v>1.5675999999999998E-6</v>
      </c>
    </row>
    <row r="28" spans="1:7" x14ac:dyDescent="0.15">
      <c r="A28">
        <v>15</v>
      </c>
      <c r="B28" s="2">
        <v>1.579E-6</v>
      </c>
      <c r="C28" s="2">
        <v>1.6531999999999999E-6</v>
      </c>
      <c r="D28" s="2">
        <v>1.6132000000000001E-6</v>
      </c>
      <c r="E28" s="2">
        <v>1.6167999999999999E-6</v>
      </c>
      <c r="F28" s="2">
        <v>1.6353E-6</v>
      </c>
      <c r="G28">
        <f>AVERAGE(C28:F28)</f>
        <v>1.6296249999999999E-6</v>
      </c>
    </row>
    <row r="29" spans="1:7" x14ac:dyDescent="0.15">
      <c r="A29">
        <v>13</v>
      </c>
      <c r="B29" s="2">
        <v>1.6640000000000001E-6</v>
      </c>
      <c r="C29" s="2">
        <v>1.6851E-6</v>
      </c>
      <c r="D29" s="2">
        <v>1.6685E-6</v>
      </c>
      <c r="E29" s="2">
        <v>1.6833E-6</v>
      </c>
      <c r="F29" s="2">
        <v>1.6935E-6</v>
      </c>
      <c r="G29">
        <f>AVERAGE(C29:F29)</f>
        <v>1.6826E-6</v>
      </c>
    </row>
    <row r="30" spans="1:7" x14ac:dyDescent="0.15">
      <c r="A30">
        <v>11</v>
      </c>
      <c r="B30" s="2">
        <v>1.7489999999999999E-6</v>
      </c>
      <c r="C30" s="2">
        <v>1.7287000000000001E-6</v>
      </c>
      <c r="D30" s="2">
        <v>1.7430000000000001E-6</v>
      </c>
      <c r="E30" s="2">
        <v>1.7575999999999999E-6</v>
      </c>
      <c r="F30" s="2">
        <v>1.7685000000000001E-6</v>
      </c>
      <c r="G30">
        <f>AVERAGE(C30:F30)</f>
        <v>1.74945E-6</v>
      </c>
    </row>
    <row r="31" spans="1:7" x14ac:dyDescent="0.15">
      <c r="A31">
        <v>9</v>
      </c>
      <c r="B31" s="2">
        <v>1.7910000000000001E-6</v>
      </c>
      <c r="C31" s="2">
        <v>1.7568000000000001E-6</v>
      </c>
      <c r="D31" s="2">
        <v>1.7926E-6</v>
      </c>
      <c r="E31" s="2">
        <v>1.7988E-6</v>
      </c>
      <c r="F31" s="2">
        <v>1.8147E-6</v>
      </c>
      <c r="G31">
        <f>AVERAGE(C31:F31)</f>
        <v>1.7907250000000001E-6</v>
      </c>
    </row>
    <row r="32" spans="1:7" x14ac:dyDescent="0.15">
      <c r="A32">
        <v>7</v>
      </c>
      <c r="B32" s="2">
        <v>1.818E-6</v>
      </c>
      <c r="C32" s="2">
        <v>1.8003999999999999E-6</v>
      </c>
      <c r="D32" s="2">
        <v>1.8352E-6</v>
      </c>
      <c r="E32" s="2">
        <v>1.832E-6</v>
      </c>
      <c r="F32" s="2">
        <v>1.8504999999999999E-6</v>
      </c>
      <c r="G32">
        <f>AVERAGE(C32:F32)</f>
        <v>1.8295250000000001E-6</v>
      </c>
    </row>
    <row r="33" spans="1:7" x14ac:dyDescent="0.15">
      <c r="A33">
        <v>5</v>
      </c>
      <c r="B33" s="2">
        <v>1.8300000000000001E-6</v>
      </c>
      <c r="C33" s="2">
        <v>1.8479999999999999E-6</v>
      </c>
      <c r="D33" s="2">
        <v>1.8608E-6</v>
      </c>
      <c r="E33" s="2">
        <v>1.8427E-6</v>
      </c>
      <c r="F33" s="2">
        <v>1.8645000000000001E-6</v>
      </c>
      <c r="G33">
        <f>AVERAGE(C33:F33)</f>
        <v>1.854E-6</v>
      </c>
    </row>
    <row r="34" spans="1:7" x14ac:dyDescent="0.15">
      <c r="A34">
        <v>3</v>
      </c>
      <c r="B34" s="2">
        <v>1.84E-6</v>
      </c>
      <c r="C34" s="2">
        <v>1.9032E-6</v>
      </c>
      <c r="D34" s="2">
        <v>1.8862E-6</v>
      </c>
      <c r="E34" s="2">
        <v>1.8616000000000001E-6</v>
      </c>
      <c r="F34" s="2">
        <v>1.8782000000000001E-6</v>
      </c>
      <c r="G34">
        <f>AVERAGE(C34:F34)</f>
        <v>1.8823000000000002E-6</v>
      </c>
    </row>
    <row r="35" spans="1:7" x14ac:dyDescent="0.15">
      <c r="A35">
        <v>1.01</v>
      </c>
      <c r="B35" s="2">
        <v>1.849E-6</v>
      </c>
      <c r="C35" s="2">
        <v>1.9416000000000002E-6</v>
      </c>
      <c r="D35" s="2">
        <v>1.9065000000000001E-6</v>
      </c>
      <c r="E35" s="2">
        <v>1.885E-6</v>
      </c>
      <c r="F35" s="2">
        <v>1.8925000000000001E-6</v>
      </c>
      <c r="G35">
        <f>AVERAGE(C35:F35)</f>
        <v>1.9064000000000001E-6</v>
      </c>
    </row>
    <row r="37" spans="1:7" x14ac:dyDescent="0.15">
      <c r="A37" t="s">
        <v>55</v>
      </c>
      <c r="C37" s="2">
        <v>3.9019E+19</v>
      </c>
      <c r="D37" s="2">
        <v>3.8881E+19</v>
      </c>
      <c r="E37" s="2">
        <v>3.8617E+19</v>
      </c>
      <c r="F37" s="2">
        <v>3.8971E+19</v>
      </c>
      <c r="G37">
        <f>AVERAGE(C37:F37)</f>
        <v>3.8872E+19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K33" sqref="K33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39912</v>
      </c>
      <c r="D3" s="1">
        <v>39912</v>
      </c>
      <c r="E3" s="1">
        <v>39912</v>
      </c>
      <c r="F3" s="1">
        <v>39912</v>
      </c>
    </row>
    <row r="4" spans="1:7" x14ac:dyDescent="0.15">
      <c r="A4" t="s">
        <v>2</v>
      </c>
      <c r="C4" t="s">
        <v>1311</v>
      </c>
      <c r="D4" t="s">
        <v>1312</v>
      </c>
      <c r="E4" t="s">
        <v>1313</v>
      </c>
      <c r="F4" t="s">
        <v>1314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2.0660000000000001E-7</v>
      </c>
      <c r="C7" s="2">
        <v>2.0660000000000001E-7</v>
      </c>
      <c r="D7" s="2">
        <v>2.0661E-7</v>
      </c>
      <c r="E7" s="2">
        <v>2.0660000000000001E-7</v>
      </c>
      <c r="F7" s="2">
        <v>2.0660000000000001E-7</v>
      </c>
      <c r="G7" s="2">
        <f>AVERAGE(C7:F7)</f>
        <v>2.0660250000000003E-7</v>
      </c>
    </row>
    <row r="8" spans="1:7" x14ac:dyDescent="0.15">
      <c r="A8">
        <v>75</v>
      </c>
      <c r="B8" s="2">
        <v>2.149E-7</v>
      </c>
      <c r="C8" s="2">
        <v>2.1493000000000001E-7</v>
      </c>
      <c r="D8" s="2">
        <v>2.1493000000000001E-7</v>
      </c>
      <c r="E8" s="2">
        <v>2.1493000000000001E-7</v>
      </c>
      <c r="F8" s="2">
        <v>2.1493000000000001E-7</v>
      </c>
      <c r="G8">
        <f>AVERAGE(C8:F8)</f>
        <v>2.1493000000000001E-7</v>
      </c>
    </row>
    <row r="9" spans="1:7" x14ac:dyDescent="0.15">
      <c r="A9">
        <v>65</v>
      </c>
      <c r="B9" s="2">
        <v>2.125E-7</v>
      </c>
      <c r="C9" s="2">
        <v>2.1261E-7</v>
      </c>
      <c r="D9" s="2">
        <v>2.1262999999999999E-7</v>
      </c>
      <c r="E9" s="2">
        <v>2.1262000000000001E-7</v>
      </c>
      <c r="F9" s="2">
        <v>2.1262999999999999E-7</v>
      </c>
      <c r="G9">
        <f>AVERAGE(C9:F9)</f>
        <v>2.126225E-7</v>
      </c>
    </row>
    <row r="10" spans="1:7" x14ac:dyDescent="0.15">
      <c r="A10">
        <v>55</v>
      </c>
      <c r="B10" s="2">
        <v>2.8620000000000001E-7</v>
      </c>
      <c r="C10" s="2">
        <v>2.8690000000000001E-7</v>
      </c>
      <c r="D10" s="2">
        <v>2.8695000000000001E-7</v>
      </c>
      <c r="E10" s="2">
        <v>2.8694E-7</v>
      </c>
      <c r="F10" s="2">
        <v>2.8700000000000002E-7</v>
      </c>
      <c r="G10">
        <f>AVERAGE(C10:F10)</f>
        <v>2.869475E-7</v>
      </c>
    </row>
    <row r="11" spans="1:7" x14ac:dyDescent="0.15">
      <c r="A11">
        <v>49</v>
      </c>
      <c r="B11" s="2">
        <v>3.7179999999999998E-7</v>
      </c>
      <c r="C11" s="2">
        <v>3.7375000000000002E-7</v>
      </c>
      <c r="D11" s="2">
        <v>3.7389999999999998E-7</v>
      </c>
      <c r="E11" s="2">
        <v>3.7383000000000001E-7</v>
      </c>
      <c r="F11" s="2">
        <v>3.7401E-7</v>
      </c>
      <c r="G11">
        <f>AVERAGE(C11:F11)</f>
        <v>3.7387250000000001E-7</v>
      </c>
    </row>
    <row r="12" spans="1:7" x14ac:dyDescent="0.15">
      <c r="A12">
        <v>47</v>
      </c>
      <c r="B12" s="2">
        <v>4.2679999999999998E-7</v>
      </c>
      <c r="C12" s="2">
        <v>4.2991000000000002E-7</v>
      </c>
      <c r="D12" s="2">
        <v>4.3015999999999998E-7</v>
      </c>
      <c r="E12" s="2">
        <v>4.3001999999999998E-7</v>
      </c>
      <c r="F12" s="2">
        <v>4.3030999999999999E-7</v>
      </c>
      <c r="G12">
        <f>AVERAGE(C12:F12)</f>
        <v>4.3010000000000002E-7</v>
      </c>
    </row>
    <row r="13" spans="1:7" x14ac:dyDescent="0.15">
      <c r="A13">
        <v>45</v>
      </c>
      <c r="B13" s="2">
        <v>4.848E-7</v>
      </c>
      <c r="C13" s="2">
        <v>4.8961999999999996E-7</v>
      </c>
      <c r="D13" s="2">
        <v>4.9004000000000001E-7</v>
      </c>
      <c r="E13" s="2">
        <v>4.8978000000000004E-7</v>
      </c>
      <c r="F13" s="2">
        <v>4.9024999999999999E-7</v>
      </c>
      <c r="G13">
        <f>AVERAGE(C13:F13)</f>
        <v>4.8992249999999995E-7</v>
      </c>
    </row>
    <row r="14" spans="1:7" x14ac:dyDescent="0.15">
      <c r="A14">
        <v>43</v>
      </c>
      <c r="B14" s="2">
        <v>5.4049999999999995E-7</v>
      </c>
      <c r="C14" s="2">
        <v>5.4774000000000001E-7</v>
      </c>
      <c r="D14" s="2">
        <v>5.4845000000000002E-7</v>
      </c>
      <c r="E14" s="2">
        <v>5.4797E-7</v>
      </c>
      <c r="F14" s="2">
        <v>5.4870000000000004E-7</v>
      </c>
      <c r="G14">
        <f>AVERAGE(C14:F14)</f>
        <v>5.4821499999999999E-7</v>
      </c>
    </row>
    <row r="15" spans="1:7" x14ac:dyDescent="0.15">
      <c r="A15">
        <v>41</v>
      </c>
      <c r="B15" s="2">
        <v>5.8879999999999998E-7</v>
      </c>
      <c r="C15" s="2">
        <v>5.9930999999999998E-7</v>
      </c>
      <c r="D15" s="2">
        <v>6.0042000000000003E-7</v>
      </c>
      <c r="E15" s="2">
        <v>5.9961000000000001E-7</v>
      </c>
      <c r="F15" s="2">
        <v>6.0070000000000003E-7</v>
      </c>
      <c r="G15">
        <f>AVERAGE(C15:F15)</f>
        <v>6.0001000000000004E-7</v>
      </c>
    </row>
    <row r="16" spans="1:7" x14ac:dyDescent="0.15">
      <c r="A16">
        <v>39</v>
      </c>
      <c r="B16" s="2">
        <v>6.3170000000000003E-7</v>
      </c>
      <c r="C16" s="2">
        <v>6.4656000000000004E-7</v>
      </c>
      <c r="D16" s="2">
        <v>6.4822999999999998E-7</v>
      </c>
      <c r="E16" s="2">
        <v>6.4690999999999996E-7</v>
      </c>
      <c r="F16" s="2">
        <v>6.4852000000000004E-7</v>
      </c>
      <c r="G16">
        <f>AVERAGE(C16:F16)</f>
        <v>6.4755499999999998E-7</v>
      </c>
    </row>
    <row r="17" spans="1:7" x14ac:dyDescent="0.15">
      <c r="A17">
        <v>37</v>
      </c>
      <c r="B17" s="2">
        <v>6.7169999999999996E-7</v>
      </c>
      <c r="C17" s="2">
        <v>6.9225999999999998E-7</v>
      </c>
      <c r="D17" s="2">
        <v>6.9472000000000002E-7</v>
      </c>
      <c r="E17" s="2">
        <v>6.9263999999999999E-7</v>
      </c>
      <c r="F17" s="2">
        <v>6.9495999999999997E-7</v>
      </c>
      <c r="G17">
        <f>AVERAGE(C17:F17)</f>
        <v>6.9364499999999999E-7</v>
      </c>
    </row>
    <row r="18" spans="1:7" x14ac:dyDescent="0.15">
      <c r="A18">
        <v>35</v>
      </c>
      <c r="B18" s="2">
        <v>7.145E-7</v>
      </c>
      <c r="C18" s="2">
        <v>7.4260999999999995E-7</v>
      </c>
      <c r="D18" s="2">
        <v>7.4611E-7</v>
      </c>
      <c r="E18" s="2">
        <v>7.4295999999999998E-7</v>
      </c>
      <c r="F18" s="2">
        <v>7.4624999999999995E-7</v>
      </c>
      <c r="G18">
        <f>AVERAGE(C18:F18)</f>
        <v>7.4448249999999997E-7</v>
      </c>
    </row>
    <row r="19" spans="1:7" x14ac:dyDescent="0.15">
      <c r="A19">
        <v>33</v>
      </c>
      <c r="B19" s="2">
        <v>7.723E-7</v>
      </c>
      <c r="C19" s="2">
        <v>8.1080000000000003E-7</v>
      </c>
      <c r="D19" s="2">
        <v>8.1571000000000004E-7</v>
      </c>
      <c r="E19" s="2">
        <v>8.1100000000000005E-7</v>
      </c>
      <c r="F19" s="2">
        <v>8.1567E-7</v>
      </c>
      <c r="G19">
        <f>AVERAGE(C19:F19)</f>
        <v>8.1329500000000008E-7</v>
      </c>
    </row>
    <row r="20" spans="1:7" x14ac:dyDescent="0.15">
      <c r="A20">
        <v>31</v>
      </c>
      <c r="B20" s="2">
        <v>8.47E-7</v>
      </c>
      <c r="C20" s="2">
        <v>8.9950999999999999E-7</v>
      </c>
      <c r="D20" s="2">
        <v>9.062E-7</v>
      </c>
      <c r="E20" s="2">
        <v>8.9930999999999997E-7</v>
      </c>
      <c r="F20" s="2">
        <v>9.0594000000000002E-7</v>
      </c>
      <c r="G20">
        <f>AVERAGE(C20:F20)</f>
        <v>9.0274E-7</v>
      </c>
    </row>
    <row r="21" spans="1:7" x14ac:dyDescent="0.15">
      <c r="A21">
        <v>29</v>
      </c>
      <c r="B21" s="2">
        <v>9.3529999999999996E-7</v>
      </c>
      <c r="C21" s="2">
        <v>1.0056E-6</v>
      </c>
      <c r="D21" s="2">
        <v>1.0142E-6</v>
      </c>
      <c r="E21" s="2">
        <v>1.0046000000000001E-6</v>
      </c>
      <c r="F21" s="2">
        <v>1.0137999999999999E-6</v>
      </c>
      <c r="G21">
        <f>AVERAGE(C21:F21)</f>
        <v>1.0095499999999999E-6</v>
      </c>
    </row>
    <row r="22" spans="1:7" x14ac:dyDescent="0.15">
      <c r="A22">
        <v>27</v>
      </c>
      <c r="B22" s="2">
        <v>1.0300000000000001E-6</v>
      </c>
      <c r="C22" s="2">
        <v>1.1207999999999999E-6</v>
      </c>
      <c r="D22" s="2">
        <v>1.1311000000000001E-6</v>
      </c>
      <c r="E22" s="2">
        <v>1.1182999999999999E-6</v>
      </c>
      <c r="F22" s="2">
        <v>1.1307E-6</v>
      </c>
      <c r="G22">
        <f>AVERAGE(C22:F22)</f>
        <v>1.1252249999999999E-6</v>
      </c>
    </row>
    <row r="23" spans="1:7" x14ac:dyDescent="0.15">
      <c r="A23">
        <v>25</v>
      </c>
      <c r="B23" s="2">
        <v>1.1209999999999999E-6</v>
      </c>
      <c r="C23" s="2">
        <v>1.2317E-6</v>
      </c>
      <c r="D23" s="2">
        <v>1.2428E-6</v>
      </c>
      <c r="E23" s="2">
        <v>1.2269000000000001E-6</v>
      </c>
      <c r="F23" s="2">
        <v>1.2427E-6</v>
      </c>
      <c r="G23">
        <f>AVERAGE(C23:F23)</f>
        <v>1.236025E-6</v>
      </c>
    </row>
    <row r="24" spans="1:7" x14ac:dyDescent="0.15">
      <c r="A24">
        <v>23</v>
      </c>
      <c r="B24" s="2">
        <v>1.207E-6</v>
      </c>
      <c r="C24" s="2">
        <v>1.3332E-6</v>
      </c>
      <c r="D24" s="2">
        <v>1.3431999999999999E-6</v>
      </c>
      <c r="E24" s="2">
        <v>1.3252E-6</v>
      </c>
      <c r="F24" s="2">
        <v>1.3441E-6</v>
      </c>
      <c r="G24">
        <f>AVERAGE(C24:F24)</f>
        <v>1.3364250000000001E-6</v>
      </c>
    </row>
    <row r="25" spans="1:7" x14ac:dyDescent="0.15">
      <c r="A25">
        <v>21</v>
      </c>
      <c r="B25" s="2">
        <v>1.2890000000000001E-6</v>
      </c>
      <c r="C25" s="2">
        <v>1.4216000000000001E-6</v>
      </c>
      <c r="D25" s="2">
        <v>1.4279999999999999E-6</v>
      </c>
      <c r="E25" s="2">
        <v>1.4103000000000001E-6</v>
      </c>
      <c r="F25" s="2">
        <v>1.4308999999999999E-6</v>
      </c>
      <c r="G25">
        <f>AVERAGE(C25:F25)</f>
        <v>1.4226999999999999E-6</v>
      </c>
    </row>
    <row r="26" spans="1:7" x14ac:dyDescent="0.15">
      <c r="A26">
        <v>19</v>
      </c>
      <c r="B26" s="2">
        <v>1.375E-6</v>
      </c>
      <c r="C26" s="2">
        <v>1.5024E-6</v>
      </c>
      <c r="D26" s="2">
        <v>1.5017E-6</v>
      </c>
      <c r="E26" s="2">
        <v>1.4884E-6</v>
      </c>
      <c r="F26" s="2">
        <v>1.5084E-6</v>
      </c>
      <c r="G26">
        <f>AVERAGE(C26:F26)</f>
        <v>1.5002249999999999E-6</v>
      </c>
    </row>
    <row r="27" spans="1:7" x14ac:dyDescent="0.15">
      <c r="A27">
        <v>17</v>
      </c>
      <c r="B27" s="2">
        <v>1.4929999999999999E-6</v>
      </c>
      <c r="C27" s="2">
        <v>1.6046000000000001E-6</v>
      </c>
      <c r="D27" s="2">
        <v>1.5937000000000001E-6</v>
      </c>
      <c r="E27" s="2">
        <v>1.5898E-6</v>
      </c>
      <c r="F27" s="2">
        <v>1.6063E-6</v>
      </c>
      <c r="G27">
        <f>AVERAGE(C27:F27)</f>
        <v>1.5986000000000002E-6</v>
      </c>
    </row>
    <row r="28" spans="1:7" x14ac:dyDescent="0.15">
      <c r="A28">
        <v>15</v>
      </c>
      <c r="B28" s="2">
        <v>1.61E-6</v>
      </c>
      <c r="C28" s="2">
        <v>1.6929999999999999E-6</v>
      </c>
      <c r="D28" s="2">
        <v>1.6724000000000001E-6</v>
      </c>
      <c r="E28" s="2">
        <v>1.6809000000000001E-6</v>
      </c>
      <c r="F28" s="2">
        <v>1.6902999999999999E-6</v>
      </c>
      <c r="G28">
        <f>AVERAGE(C28:F28)</f>
        <v>1.68415E-6</v>
      </c>
    </row>
    <row r="29" spans="1:7" x14ac:dyDescent="0.15">
      <c r="A29">
        <v>13</v>
      </c>
      <c r="B29" s="2">
        <v>1.7060000000000001E-6</v>
      </c>
      <c r="C29" s="2">
        <v>1.7511000000000001E-6</v>
      </c>
      <c r="D29" s="2">
        <v>1.7287000000000001E-6</v>
      </c>
      <c r="E29" s="2">
        <v>1.7458000000000001E-6</v>
      </c>
      <c r="F29" s="2">
        <v>1.7451E-6</v>
      </c>
      <c r="G29">
        <f>AVERAGE(C29:F29)</f>
        <v>1.7426750000000002E-6</v>
      </c>
    </row>
    <row r="30" spans="1:7" x14ac:dyDescent="0.15">
      <c r="A30">
        <v>11</v>
      </c>
      <c r="B30" s="2">
        <v>1.77E-6</v>
      </c>
      <c r="C30" s="2">
        <v>1.7796000000000001E-6</v>
      </c>
      <c r="D30" s="2">
        <v>1.7658000000000001E-6</v>
      </c>
      <c r="E30" s="2">
        <v>1.781E-6</v>
      </c>
      <c r="F30" s="2">
        <v>1.7728E-6</v>
      </c>
      <c r="G30">
        <f>AVERAGE(C30:F30)</f>
        <v>1.7748000000000001E-6</v>
      </c>
    </row>
    <row r="31" spans="1:7" x14ac:dyDescent="0.15">
      <c r="A31">
        <v>9</v>
      </c>
      <c r="B31" s="2">
        <v>1.801E-6</v>
      </c>
      <c r="C31" s="2">
        <v>1.7911000000000001E-6</v>
      </c>
      <c r="D31" s="2">
        <v>1.7907000000000001E-6</v>
      </c>
      <c r="E31" s="2">
        <v>1.7935000000000001E-6</v>
      </c>
      <c r="F31" s="2">
        <v>1.7852000000000001E-6</v>
      </c>
      <c r="G31">
        <f>AVERAGE(C31:F31)</f>
        <v>1.7901250000000001E-6</v>
      </c>
    </row>
    <row r="32" spans="1:7" x14ac:dyDescent="0.15">
      <c r="A32">
        <v>7</v>
      </c>
      <c r="B32" s="2">
        <v>1.8199999999999999E-6</v>
      </c>
      <c r="C32" s="2">
        <v>1.8151E-6</v>
      </c>
      <c r="D32" s="2">
        <v>1.824E-6</v>
      </c>
      <c r="E32" s="2">
        <v>1.8103000000000001E-6</v>
      </c>
      <c r="F32" s="2">
        <v>1.8094E-6</v>
      </c>
      <c r="G32">
        <f>AVERAGE(C32:F32)</f>
        <v>1.8147E-6</v>
      </c>
    </row>
    <row r="33" spans="1:7" x14ac:dyDescent="0.15">
      <c r="A33">
        <v>5</v>
      </c>
      <c r="B33" s="2">
        <v>1.829E-6</v>
      </c>
      <c r="C33" s="2">
        <v>1.8534999999999999E-6</v>
      </c>
      <c r="D33" s="2">
        <v>1.8618999999999999E-6</v>
      </c>
      <c r="E33" s="2">
        <v>1.8345E-6</v>
      </c>
      <c r="F33" s="2">
        <v>1.8454999999999999E-6</v>
      </c>
      <c r="G33">
        <f>AVERAGE(C33:F33)</f>
        <v>1.8488500000000001E-6</v>
      </c>
    </row>
    <row r="34" spans="1:7" x14ac:dyDescent="0.15">
      <c r="A34">
        <v>3</v>
      </c>
      <c r="B34" s="2">
        <v>1.8390000000000001E-6</v>
      </c>
      <c r="C34" s="2">
        <v>1.9023E-6</v>
      </c>
      <c r="D34" s="2">
        <v>1.9043999999999999E-6</v>
      </c>
      <c r="E34" s="2">
        <v>1.8671000000000001E-6</v>
      </c>
      <c r="F34" s="2">
        <v>1.8889E-6</v>
      </c>
      <c r="G34">
        <f>AVERAGE(C34:F34)</f>
        <v>1.8906749999999999E-6</v>
      </c>
    </row>
    <row r="35" spans="1:7" x14ac:dyDescent="0.15">
      <c r="A35">
        <v>1.01</v>
      </c>
      <c r="B35" s="2">
        <v>1.849E-6</v>
      </c>
      <c r="C35" s="2">
        <v>1.9373000000000001E-6</v>
      </c>
      <c r="D35" s="2">
        <v>1.9321000000000001E-6</v>
      </c>
      <c r="E35" s="2">
        <v>1.8931999999999999E-6</v>
      </c>
      <c r="F35" s="2">
        <v>1.9199E-6</v>
      </c>
      <c r="G35">
        <f>AVERAGE(C35:F35)</f>
        <v>1.9206249999999999E-6</v>
      </c>
    </row>
    <row r="37" spans="1:7" x14ac:dyDescent="0.15">
      <c r="A37" t="s">
        <v>55</v>
      </c>
      <c r="C37" s="2">
        <v>3.9003E+19</v>
      </c>
      <c r="D37" s="2">
        <v>3.8973E+19</v>
      </c>
      <c r="E37" s="2">
        <v>3.8566E+19</v>
      </c>
      <c r="F37" s="2">
        <v>3.8816E+19</v>
      </c>
      <c r="G37">
        <f>AVERAGE(C37:F37)</f>
        <v>3.88395E+19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4" workbookViewId="0">
      <selection activeCell="I28" sqref="I28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39947</v>
      </c>
      <c r="D3" s="1">
        <v>39947</v>
      </c>
      <c r="E3" s="1">
        <v>39947</v>
      </c>
      <c r="F3" s="1">
        <v>39947</v>
      </c>
    </row>
    <row r="4" spans="1:7" x14ac:dyDescent="0.15">
      <c r="A4" t="s">
        <v>2</v>
      </c>
      <c r="C4" t="s">
        <v>1315</v>
      </c>
      <c r="D4" t="s">
        <v>1316</v>
      </c>
      <c r="E4" t="s">
        <v>1317</v>
      </c>
      <c r="F4" t="s">
        <v>1318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2.0760000000000001E-7</v>
      </c>
      <c r="C7" s="2">
        <v>2.0760000000000001E-7</v>
      </c>
      <c r="D7" s="2">
        <v>2.0760000000000001E-7</v>
      </c>
      <c r="E7" s="2">
        <v>2.0760000000000001E-7</v>
      </c>
      <c r="F7" s="2">
        <v>2.0760000000000001E-7</v>
      </c>
      <c r="G7" s="2">
        <f>AVERAGE(C7:F7)</f>
        <v>2.0760000000000001E-7</v>
      </c>
    </row>
    <row r="8" spans="1:7" x14ac:dyDescent="0.15">
      <c r="A8">
        <v>75</v>
      </c>
      <c r="B8" s="2">
        <v>2.16E-7</v>
      </c>
      <c r="C8" s="2">
        <v>2.1603000000000001E-7</v>
      </c>
      <c r="D8" s="2">
        <v>2.1603000000000001E-7</v>
      </c>
      <c r="E8" s="2">
        <v>2.1602E-7</v>
      </c>
      <c r="F8" s="2">
        <v>2.1603000000000001E-7</v>
      </c>
      <c r="G8">
        <f>AVERAGE(C8:F8)</f>
        <v>2.1602750000000002E-7</v>
      </c>
    </row>
    <row r="9" spans="1:7" x14ac:dyDescent="0.15">
      <c r="A9">
        <v>65</v>
      </c>
      <c r="B9" s="2">
        <v>2.135E-7</v>
      </c>
      <c r="C9" s="2">
        <v>2.1362999999999999E-7</v>
      </c>
      <c r="D9" s="2">
        <v>2.1362E-7</v>
      </c>
      <c r="E9" s="2">
        <v>2.1358000000000001E-7</v>
      </c>
      <c r="F9" s="2">
        <v>2.1360000000000001E-7</v>
      </c>
      <c r="G9">
        <f>AVERAGE(C9:F9)</f>
        <v>2.136075E-7</v>
      </c>
    </row>
    <row r="10" spans="1:7" x14ac:dyDescent="0.15">
      <c r="A10">
        <v>55</v>
      </c>
      <c r="B10" s="2">
        <v>2.6740000000000003E-7</v>
      </c>
      <c r="C10" s="2">
        <v>2.6813000000000001E-7</v>
      </c>
      <c r="D10" s="2">
        <v>2.6804000000000001E-7</v>
      </c>
      <c r="E10" s="2">
        <v>2.6786000000000002E-7</v>
      </c>
      <c r="F10" s="2">
        <v>2.6797999999999999E-7</v>
      </c>
      <c r="G10">
        <f>AVERAGE(C10:F10)</f>
        <v>2.6800249999999998E-7</v>
      </c>
    </row>
    <row r="11" spans="1:7" x14ac:dyDescent="0.15">
      <c r="A11">
        <v>49</v>
      </c>
      <c r="B11" s="2">
        <v>3.2389999999999998E-7</v>
      </c>
      <c r="C11" s="2">
        <v>3.2580999999999998E-7</v>
      </c>
      <c r="D11" s="2">
        <v>3.2556000000000001E-7</v>
      </c>
      <c r="E11" s="2">
        <v>3.2508E-7</v>
      </c>
      <c r="F11" s="2">
        <v>3.2538000000000002E-7</v>
      </c>
      <c r="G11">
        <f>AVERAGE(C11:F11)</f>
        <v>3.2545749999999999E-7</v>
      </c>
    </row>
    <row r="12" spans="1:7" x14ac:dyDescent="0.15">
      <c r="A12">
        <v>47</v>
      </c>
      <c r="B12" s="2">
        <v>3.6320000000000002E-7</v>
      </c>
      <c r="C12" s="2">
        <v>3.6618000000000001E-7</v>
      </c>
      <c r="D12" s="2">
        <v>3.6579E-7</v>
      </c>
      <c r="E12" s="2">
        <v>3.6503999999999999E-7</v>
      </c>
      <c r="F12" s="2">
        <v>3.6549999999999998E-7</v>
      </c>
      <c r="G12">
        <f>AVERAGE(C12:F12)</f>
        <v>3.6562749999999996E-7</v>
      </c>
    </row>
    <row r="13" spans="1:7" x14ac:dyDescent="0.15">
      <c r="A13">
        <v>45</v>
      </c>
      <c r="B13" s="2">
        <v>4.1279999999999999E-7</v>
      </c>
      <c r="C13" s="2">
        <v>4.1749000000000001E-7</v>
      </c>
      <c r="D13" s="2">
        <v>4.1687E-7</v>
      </c>
      <c r="E13" s="2">
        <v>4.1567999999999997E-7</v>
      </c>
      <c r="F13" s="2">
        <v>4.1638999999999999E-7</v>
      </c>
      <c r="G13">
        <f>AVERAGE(C13:F13)</f>
        <v>4.1660749999999995E-7</v>
      </c>
    </row>
    <row r="14" spans="1:7" x14ac:dyDescent="0.15">
      <c r="A14">
        <v>43</v>
      </c>
      <c r="B14" s="2">
        <v>4.7100000000000002E-7</v>
      </c>
      <c r="C14" s="2">
        <v>4.7831999999999996E-7</v>
      </c>
      <c r="D14" s="2">
        <v>4.7736999999999999E-7</v>
      </c>
      <c r="E14" s="2">
        <v>4.7547000000000001E-7</v>
      </c>
      <c r="F14" s="2">
        <v>4.7658E-7</v>
      </c>
      <c r="G14">
        <f>AVERAGE(C14:F14)</f>
        <v>4.7693499999999995E-7</v>
      </c>
    </row>
    <row r="15" spans="1:7" x14ac:dyDescent="0.15">
      <c r="A15">
        <v>41</v>
      </c>
      <c r="B15" s="2">
        <v>5.3529999999999998E-7</v>
      </c>
      <c r="C15" s="2">
        <v>5.4657999999999996E-7</v>
      </c>
      <c r="D15" s="2">
        <v>5.4511000000000004E-7</v>
      </c>
      <c r="E15" s="2">
        <v>5.4214000000000001E-7</v>
      </c>
      <c r="F15" s="2">
        <v>5.4382999999999997E-7</v>
      </c>
      <c r="G15">
        <f>AVERAGE(C15:F15)</f>
        <v>5.4441500000000002E-7</v>
      </c>
    </row>
    <row r="16" spans="1:7" x14ac:dyDescent="0.15">
      <c r="A16">
        <v>39</v>
      </c>
      <c r="B16" s="2">
        <v>6.0159999999999999E-7</v>
      </c>
      <c r="C16" s="2">
        <v>6.1857000000000001E-7</v>
      </c>
      <c r="D16" s="2">
        <v>6.1636999999999995E-7</v>
      </c>
      <c r="E16" s="2">
        <v>6.1182000000000004E-7</v>
      </c>
      <c r="F16" s="2">
        <v>6.1432000000000001E-7</v>
      </c>
      <c r="G16">
        <f>AVERAGE(C16:F16)</f>
        <v>6.1526999999999998E-7</v>
      </c>
    </row>
    <row r="17" spans="1:7" x14ac:dyDescent="0.15">
      <c r="A17">
        <v>37</v>
      </c>
      <c r="B17" s="2">
        <v>6.6649999999999999E-7</v>
      </c>
      <c r="C17" s="2">
        <v>6.9129999999999995E-7</v>
      </c>
      <c r="D17" s="2">
        <v>6.8808E-7</v>
      </c>
      <c r="E17" s="2">
        <v>6.8131999999999996E-7</v>
      </c>
      <c r="F17" s="2">
        <v>6.849E-7</v>
      </c>
      <c r="G17">
        <f>AVERAGE(C17:F17)</f>
        <v>6.8640000000000001E-7</v>
      </c>
    </row>
    <row r="18" spans="1:7" x14ac:dyDescent="0.15">
      <c r="A18">
        <v>35</v>
      </c>
      <c r="B18" s="2">
        <v>7.3320000000000003E-7</v>
      </c>
      <c r="C18" s="2">
        <v>7.6858999999999998E-7</v>
      </c>
      <c r="D18" s="2">
        <v>7.6395999999999997E-7</v>
      </c>
      <c r="E18" s="2">
        <v>7.5417000000000004E-7</v>
      </c>
      <c r="F18" s="2">
        <v>7.5914999999999997E-7</v>
      </c>
      <c r="G18">
        <f>AVERAGE(C18:F18)</f>
        <v>7.6146749999999988E-7</v>
      </c>
    </row>
    <row r="19" spans="1:7" x14ac:dyDescent="0.15">
      <c r="A19">
        <v>33</v>
      </c>
      <c r="B19" s="2">
        <v>8.0620000000000001E-7</v>
      </c>
      <c r="C19" s="2">
        <v>8.5567000000000004E-7</v>
      </c>
      <c r="D19" s="2">
        <v>8.4913000000000003E-7</v>
      </c>
      <c r="E19" s="2">
        <v>8.3526000000000003E-7</v>
      </c>
      <c r="F19" s="2">
        <v>8.4196E-7</v>
      </c>
      <c r="G19">
        <f>AVERAGE(C19:F19)</f>
        <v>8.4550500000000003E-7</v>
      </c>
    </row>
    <row r="20" spans="1:7" x14ac:dyDescent="0.15">
      <c r="A20">
        <v>31</v>
      </c>
      <c r="B20" s="2">
        <v>8.864E-7</v>
      </c>
      <c r="C20" s="2">
        <v>9.5383999999999992E-7</v>
      </c>
      <c r="D20" s="2">
        <v>9.4476E-7</v>
      </c>
      <c r="E20" s="2">
        <v>9.2564999999999998E-7</v>
      </c>
      <c r="F20" s="2">
        <v>9.343E-7</v>
      </c>
      <c r="G20">
        <f>AVERAGE(C20:F20)</f>
        <v>9.3963750000000005E-7</v>
      </c>
    </row>
    <row r="21" spans="1:7" x14ac:dyDescent="0.15">
      <c r="A21">
        <v>29</v>
      </c>
      <c r="B21" s="2">
        <v>9.7199999999999997E-7</v>
      </c>
      <c r="C21" s="2">
        <v>1.0608000000000001E-6</v>
      </c>
      <c r="D21" s="2">
        <v>1.0485E-6</v>
      </c>
      <c r="E21" s="2">
        <v>1.0232E-6</v>
      </c>
      <c r="F21" s="2">
        <v>1.0336999999999999E-6</v>
      </c>
      <c r="G21">
        <f>AVERAGE(C21:F21)</f>
        <v>1.04155E-6</v>
      </c>
    </row>
    <row r="22" spans="1:7" x14ac:dyDescent="0.15">
      <c r="A22">
        <v>27</v>
      </c>
      <c r="B22" s="2">
        <v>1.0550000000000001E-6</v>
      </c>
      <c r="C22" s="2">
        <v>1.1659999999999999E-6</v>
      </c>
      <c r="D22" s="2">
        <v>1.1501E-6</v>
      </c>
      <c r="E22" s="2">
        <v>1.1182999999999999E-6</v>
      </c>
      <c r="F22" s="2">
        <v>1.1298E-6</v>
      </c>
      <c r="G22">
        <f>AVERAGE(C22:F22)</f>
        <v>1.1410499999999999E-6</v>
      </c>
    </row>
    <row r="23" spans="1:7" x14ac:dyDescent="0.15">
      <c r="A23">
        <v>25</v>
      </c>
      <c r="B23" s="2">
        <v>1.1289999999999999E-6</v>
      </c>
      <c r="C23" s="2">
        <v>1.2586999999999999E-6</v>
      </c>
      <c r="D23" s="2">
        <v>1.2389999999999999E-6</v>
      </c>
      <c r="E23" s="2">
        <v>1.2021000000000001E-6</v>
      </c>
      <c r="F23" s="2">
        <v>1.2127000000000001E-6</v>
      </c>
      <c r="G23">
        <f>AVERAGE(C23:F23)</f>
        <v>1.228125E-6</v>
      </c>
    </row>
    <row r="24" spans="1:7" x14ac:dyDescent="0.15">
      <c r="A24">
        <v>23</v>
      </c>
      <c r="B24" s="2">
        <v>1.207E-6</v>
      </c>
      <c r="C24" s="2">
        <v>1.3480000000000001E-6</v>
      </c>
      <c r="D24" s="2">
        <v>1.3251E-6</v>
      </c>
      <c r="E24" s="2">
        <v>1.2852E-6</v>
      </c>
      <c r="F24" s="2">
        <v>1.2923000000000001E-6</v>
      </c>
      <c r="G24">
        <f>AVERAGE(C24:F24)</f>
        <v>1.31265E-6</v>
      </c>
    </row>
    <row r="25" spans="1:7" x14ac:dyDescent="0.15">
      <c r="A25">
        <v>21</v>
      </c>
      <c r="B25" s="2">
        <v>1.296E-6</v>
      </c>
      <c r="C25" s="2">
        <v>1.4359000000000001E-6</v>
      </c>
      <c r="D25" s="2">
        <v>1.4106000000000001E-6</v>
      </c>
      <c r="E25" s="2">
        <v>1.372E-6</v>
      </c>
      <c r="F25" s="2">
        <v>1.3718999999999999E-6</v>
      </c>
      <c r="G25">
        <f>AVERAGE(C25:F25)</f>
        <v>1.3976E-6</v>
      </c>
    </row>
    <row r="26" spans="1:7" x14ac:dyDescent="0.15">
      <c r="A26">
        <v>19</v>
      </c>
      <c r="B26" s="2">
        <v>1.3960000000000001E-6</v>
      </c>
      <c r="C26" s="2">
        <v>1.5172000000000001E-6</v>
      </c>
      <c r="D26" s="2">
        <v>1.4907E-6</v>
      </c>
      <c r="E26" s="2">
        <v>1.4602E-6</v>
      </c>
      <c r="F26" s="2">
        <v>1.4496000000000001E-6</v>
      </c>
      <c r="G26">
        <f>AVERAGE(C26:F26)</f>
        <v>1.4794250000000002E-6</v>
      </c>
    </row>
    <row r="27" spans="1:7" x14ac:dyDescent="0.15">
      <c r="A27">
        <v>17</v>
      </c>
      <c r="B27" s="2">
        <v>1.528E-6</v>
      </c>
      <c r="C27" s="2">
        <v>1.6144E-6</v>
      </c>
      <c r="D27" s="2">
        <v>1.5864E-6</v>
      </c>
      <c r="E27" s="2">
        <v>1.5729E-6</v>
      </c>
      <c r="F27" s="2">
        <v>1.5508E-6</v>
      </c>
      <c r="G27">
        <f>AVERAGE(C27:F27)</f>
        <v>1.581125E-6</v>
      </c>
    </row>
    <row r="28" spans="1:7" x14ac:dyDescent="0.15">
      <c r="A28">
        <v>15</v>
      </c>
      <c r="B28" s="2">
        <v>1.683E-6</v>
      </c>
      <c r="C28" s="2">
        <v>1.7228E-6</v>
      </c>
      <c r="D28" s="2">
        <v>1.6922000000000001E-6</v>
      </c>
      <c r="E28" s="2">
        <v>1.7043999999999999E-6</v>
      </c>
      <c r="F28" s="2">
        <v>1.6745E-6</v>
      </c>
      <c r="G28">
        <f>AVERAGE(C28:F28)</f>
        <v>1.6984750000000001E-6</v>
      </c>
    </row>
    <row r="29" spans="1:7" x14ac:dyDescent="0.15">
      <c r="A29">
        <v>13</v>
      </c>
      <c r="B29" s="2">
        <v>1.765E-6</v>
      </c>
      <c r="C29" s="2">
        <v>1.7562E-6</v>
      </c>
      <c r="D29" s="2">
        <v>1.7251E-6</v>
      </c>
      <c r="E29" s="2">
        <v>1.7630999999999999E-6</v>
      </c>
      <c r="F29" s="2">
        <v>1.7350999999999999E-6</v>
      </c>
      <c r="G29">
        <f>AVERAGE(C29:F29)</f>
        <v>1.744875E-6</v>
      </c>
    </row>
    <row r="30" spans="1:7" x14ac:dyDescent="0.15">
      <c r="A30">
        <v>11</v>
      </c>
      <c r="B30" s="2">
        <v>1.7889999999999999E-6</v>
      </c>
      <c r="C30" s="2">
        <v>1.7491999999999999E-6</v>
      </c>
      <c r="D30" s="2">
        <v>1.7222E-6</v>
      </c>
      <c r="E30" s="2">
        <v>1.7734E-6</v>
      </c>
      <c r="F30" s="2">
        <v>1.7566E-6</v>
      </c>
      <c r="G30">
        <f>AVERAGE(C30:F30)</f>
        <v>1.7503500000000001E-6</v>
      </c>
    </row>
    <row r="31" spans="1:7" x14ac:dyDescent="0.15">
      <c r="A31">
        <v>9</v>
      </c>
      <c r="B31" s="2">
        <v>1.8029999999999999E-6</v>
      </c>
      <c r="C31" s="2">
        <v>1.7626000000000001E-6</v>
      </c>
      <c r="D31" s="2">
        <v>1.7439999999999999E-6</v>
      </c>
      <c r="E31" s="2">
        <v>1.7918999999999999E-6</v>
      </c>
      <c r="F31" s="2">
        <v>1.79E-6</v>
      </c>
      <c r="G31">
        <f>AVERAGE(C31:F31)</f>
        <v>1.772125E-6</v>
      </c>
    </row>
    <row r="32" spans="1:7" x14ac:dyDescent="0.15">
      <c r="A32">
        <v>7</v>
      </c>
      <c r="B32" s="2">
        <v>1.8199999999999999E-6</v>
      </c>
      <c r="C32" s="2">
        <v>1.8046000000000001E-6</v>
      </c>
      <c r="D32" s="2">
        <v>1.801E-6</v>
      </c>
      <c r="E32" s="2">
        <v>1.8263E-6</v>
      </c>
      <c r="F32" s="2">
        <v>1.8373E-6</v>
      </c>
      <c r="G32">
        <f>AVERAGE(C32:F32)</f>
        <v>1.8172999999999999E-6</v>
      </c>
    </row>
    <row r="33" spans="1:7" x14ac:dyDescent="0.15">
      <c r="A33">
        <v>5</v>
      </c>
      <c r="B33" s="2">
        <v>1.8300000000000001E-6</v>
      </c>
      <c r="C33" s="2">
        <v>1.8505999999999999E-6</v>
      </c>
      <c r="D33" s="2">
        <v>1.8697000000000001E-6</v>
      </c>
      <c r="E33" s="2">
        <v>1.8538999999999999E-6</v>
      </c>
      <c r="F33" s="2">
        <v>1.8739E-6</v>
      </c>
      <c r="G33">
        <f>AVERAGE(C33:F33)</f>
        <v>1.862025E-6</v>
      </c>
    </row>
    <row r="34" spans="1:7" x14ac:dyDescent="0.15">
      <c r="A34">
        <v>3</v>
      </c>
      <c r="B34" s="2">
        <v>1.8390000000000001E-6</v>
      </c>
      <c r="C34" s="2">
        <v>1.8972E-6</v>
      </c>
      <c r="D34" s="2">
        <v>1.9367999999999998E-6</v>
      </c>
      <c r="E34" s="2">
        <v>1.8788999999999999E-6</v>
      </c>
      <c r="F34" s="2">
        <v>1.9039000000000001E-6</v>
      </c>
      <c r="G34">
        <f>AVERAGE(C34:F34)</f>
        <v>1.9041999999999999E-6</v>
      </c>
    </row>
    <row r="35" spans="1:7" x14ac:dyDescent="0.15">
      <c r="A35">
        <v>1.01</v>
      </c>
      <c r="B35" s="2">
        <v>1.849E-6</v>
      </c>
      <c r="C35" s="2">
        <v>1.9290999999999999E-6</v>
      </c>
      <c r="D35" s="2">
        <v>1.9753E-6</v>
      </c>
      <c r="E35" s="2">
        <v>1.8979000000000001E-6</v>
      </c>
      <c r="F35" s="2">
        <v>1.9232000000000001E-6</v>
      </c>
      <c r="G35">
        <f>AVERAGE(C35:F35)</f>
        <v>1.9313749999999998E-6</v>
      </c>
    </row>
    <row r="37" spans="1:7" x14ac:dyDescent="0.15">
      <c r="A37" t="s">
        <v>55</v>
      </c>
      <c r="C37" s="2">
        <v>3.8248E+19</v>
      </c>
      <c r="D37" s="2">
        <v>3.8469E+19</v>
      </c>
      <c r="E37" s="2">
        <v>3.8079E+19</v>
      </c>
      <c r="F37" s="2">
        <v>3.8279E+19</v>
      </c>
      <c r="G37">
        <f>AVERAGE(C37:F37)</f>
        <v>3.826875E+19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P33" sqref="P33"/>
    </sheetView>
  </sheetViews>
  <sheetFormatPr defaultRowHeight="13.5" x14ac:dyDescent="0.15"/>
  <sheetData>
    <row r="1" spans="1:14" x14ac:dyDescent="0.15">
      <c r="A1" t="s">
        <v>0</v>
      </c>
    </row>
    <row r="3" spans="1:14" x14ac:dyDescent="0.15">
      <c r="A3" t="s">
        <v>1</v>
      </c>
      <c r="C3" s="1">
        <v>39987</v>
      </c>
      <c r="D3" s="1">
        <v>39987</v>
      </c>
      <c r="E3" s="1">
        <v>39988</v>
      </c>
      <c r="F3" s="1">
        <v>39988</v>
      </c>
      <c r="G3" s="1">
        <v>39990</v>
      </c>
      <c r="H3" s="1">
        <v>39990</v>
      </c>
      <c r="I3" s="1">
        <v>39990</v>
      </c>
      <c r="J3" s="1">
        <v>39991</v>
      </c>
      <c r="K3" s="1">
        <v>39991</v>
      </c>
      <c r="L3" s="1">
        <v>39993</v>
      </c>
      <c r="M3" s="1">
        <v>39993</v>
      </c>
    </row>
    <row r="4" spans="1:14" x14ac:dyDescent="0.15">
      <c r="A4" t="s">
        <v>2</v>
      </c>
      <c r="C4" t="s">
        <v>1319</v>
      </c>
      <c r="D4" t="s">
        <v>1320</v>
      </c>
      <c r="E4" t="s">
        <v>1321</v>
      </c>
      <c r="F4" t="s">
        <v>1322</v>
      </c>
      <c r="G4" t="s">
        <v>1323</v>
      </c>
      <c r="H4" t="s">
        <v>1324</v>
      </c>
      <c r="I4" t="s">
        <v>1325</v>
      </c>
      <c r="J4" t="s">
        <v>1326</v>
      </c>
      <c r="K4" t="s">
        <v>1327</v>
      </c>
      <c r="L4" t="s">
        <v>1328</v>
      </c>
      <c r="M4" t="s">
        <v>1329</v>
      </c>
    </row>
    <row r="6" spans="1:14" x14ac:dyDescent="0.15">
      <c r="A6" t="s">
        <v>5</v>
      </c>
      <c r="B6" t="s">
        <v>6</v>
      </c>
      <c r="C6" t="s">
        <v>7</v>
      </c>
      <c r="N6" t="s">
        <v>24</v>
      </c>
    </row>
    <row r="7" spans="1:14" x14ac:dyDescent="0.15">
      <c r="A7">
        <v>90</v>
      </c>
      <c r="B7" s="2">
        <v>2.2280000000000001E-7</v>
      </c>
      <c r="C7" s="2">
        <v>2.2280000000000001E-7</v>
      </c>
      <c r="D7" s="2">
        <v>2.2280000000000001E-7</v>
      </c>
      <c r="E7" s="2">
        <v>2.2280000000000001E-7</v>
      </c>
      <c r="F7" s="2">
        <v>2.2280999999999999E-7</v>
      </c>
      <c r="G7" s="2">
        <v>2.2280999999999999E-7</v>
      </c>
      <c r="H7" s="2">
        <v>2.2280999999999999E-7</v>
      </c>
      <c r="I7" s="2">
        <v>2.2280999999999999E-7</v>
      </c>
      <c r="J7" s="2">
        <v>2.2280000000000001E-7</v>
      </c>
      <c r="K7" s="2">
        <v>2.2280000000000001E-7</v>
      </c>
      <c r="L7" s="2">
        <v>2.2280000000000001E-7</v>
      </c>
      <c r="M7" s="2">
        <v>2.2280000000000001E-7</v>
      </c>
      <c r="N7" s="2">
        <f>AVERAGE(C7:M7)</f>
        <v>2.2280363636363634E-7</v>
      </c>
    </row>
    <row r="8" spans="1:14" x14ac:dyDescent="0.15">
      <c r="A8">
        <v>75</v>
      </c>
      <c r="B8" s="2">
        <v>2.3160000000000001E-7</v>
      </c>
      <c r="C8" s="2">
        <v>2.3164E-7</v>
      </c>
      <c r="D8" s="2">
        <v>2.3162999999999999E-7</v>
      </c>
      <c r="E8" s="2">
        <v>2.3162000000000001E-7</v>
      </c>
      <c r="F8" s="2">
        <v>2.3158000000000001E-7</v>
      </c>
      <c r="G8" s="2">
        <v>2.3165000000000001E-7</v>
      </c>
      <c r="H8" s="2">
        <v>2.3162999999999999E-7</v>
      </c>
      <c r="I8" s="2">
        <v>2.3167000000000001E-7</v>
      </c>
      <c r="J8" s="2">
        <v>2.3162999999999999E-7</v>
      </c>
      <c r="K8" s="2">
        <v>2.3162999999999999E-7</v>
      </c>
      <c r="L8" s="2">
        <v>2.3159E-7</v>
      </c>
      <c r="M8" s="2">
        <v>2.3162000000000001E-7</v>
      </c>
      <c r="N8">
        <f>AVERAGE(C8:M8)</f>
        <v>2.3162636363636366E-7</v>
      </c>
    </row>
    <row r="9" spans="1:14" x14ac:dyDescent="0.15">
      <c r="A9">
        <v>65</v>
      </c>
      <c r="B9" s="2">
        <v>2.29E-7</v>
      </c>
      <c r="C9" s="2">
        <v>2.2916E-7</v>
      </c>
      <c r="D9" s="2">
        <v>2.2915000000000001E-7</v>
      </c>
      <c r="E9" s="2">
        <v>2.2912999999999999E-7</v>
      </c>
      <c r="F9" s="2">
        <v>2.2877E-7</v>
      </c>
      <c r="G9" s="2">
        <v>2.2921E-7</v>
      </c>
      <c r="H9" s="2">
        <v>2.2912999999999999E-7</v>
      </c>
      <c r="I9" s="2">
        <v>2.2928E-7</v>
      </c>
      <c r="J9" s="2">
        <v>2.2912999999999999E-7</v>
      </c>
      <c r="K9" s="2">
        <v>2.2912E-7</v>
      </c>
      <c r="L9" s="2">
        <v>2.29E-7</v>
      </c>
      <c r="M9" s="2">
        <v>2.2909E-7</v>
      </c>
      <c r="N9">
        <f>AVERAGE(C9:M9)</f>
        <v>2.291063636363636E-7</v>
      </c>
    </row>
    <row r="10" spans="1:14" x14ac:dyDescent="0.15">
      <c r="A10">
        <v>55</v>
      </c>
      <c r="B10" s="2">
        <v>2.649E-7</v>
      </c>
      <c r="C10" s="2">
        <v>2.6574E-7</v>
      </c>
      <c r="D10" s="2">
        <v>2.6565E-7</v>
      </c>
      <c r="E10" s="2">
        <v>2.656E-7</v>
      </c>
      <c r="F10" s="2">
        <v>2.6353999999999999E-7</v>
      </c>
      <c r="G10" s="2">
        <v>2.6605999999999999E-7</v>
      </c>
      <c r="H10" s="2">
        <v>2.6562999999999998E-7</v>
      </c>
      <c r="I10" s="2">
        <v>2.664E-7</v>
      </c>
      <c r="J10" s="2">
        <v>2.6554999999999999E-7</v>
      </c>
      <c r="K10" s="2">
        <v>2.6548000000000002E-7</v>
      </c>
      <c r="L10" s="2">
        <v>2.6506000000000002E-7</v>
      </c>
      <c r="M10" s="2">
        <v>2.6544999999999998E-7</v>
      </c>
      <c r="N10">
        <f>AVERAGE(C10:M10)</f>
        <v>2.6546909090909091E-7</v>
      </c>
    </row>
    <row r="11" spans="1:14" x14ac:dyDescent="0.15">
      <c r="A11">
        <v>49</v>
      </c>
      <c r="B11" s="2">
        <v>3.0180000000000002E-7</v>
      </c>
      <c r="C11" s="2">
        <v>3.0377999999999998E-7</v>
      </c>
      <c r="D11" s="2">
        <v>3.0358999999999998E-7</v>
      </c>
      <c r="E11" s="2">
        <v>3.0344000000000002E-7</v>
      </c>
      <c r="F11" s="2">
        <v>2.9858999999999998E-7</v>
      </c>
      <c r="G11" s="2">
        <v>3.0437000000000002E-7</v>
      </c>
      <c r="H11" s="2">
        <v>3.0329000000000001E-7</v>
      </c>
      <c r="I11" s="2">
        <v>3.0515E-7</v>
      </c>
      <c r="J11" s="2">
        <v>3.0334000000000002E-7</v>
      </c>
      <c r="K11" s="2">
        <v>3.0321000000000003E-7</v>
      </c>
      <c r="L11" s="2">
        <v>3.0190999999999998E-7</v>
      </c>
      <c r="M11" s="2">
        <v>3.0288000000000002E-7</v>
      </c>
      <c r="N11">
        <f>AVERAGE(C11:M11)</f>
        <v>3.0305E-7</v>
      </c>
    </row>
    <row r="12" spans="1:14" x14ac:dyDescent="0.15">
      <c r="A12">
        <v>47</v>
      </c>
      <c r="B12" s="2">
        <v>3.2730000000000003E-7</v>
      </c>
      <c r="C12" s="2">
        <v>3.3028000000000002E-7</v>
      </c>
      <c r="D12" s="2">
        <v>3.3000000000000002E-7</v>
      </c>
      <c r="E12" s="2">
        <v>3.2975E-7</v>
      </c>
      <c r="F12" s="2">
        <v>3.2249000000000002E-7</v>
      </c>
      <c r="G12" s="2">
        <v>3.312E-7</v>
      </c>
      <c r="H12" s="2">
        <v>3.2954999999999998E-7</v>
      </c>
      <c r="I12" s="2">
        <v>3.3234999999999998E-7</v>
      </c>
      <c r="J12" s="2">
        <v>3.2961E-7</v>
      </c>
      <c r="K12" s="2">
        <v>3.2944000000000002E-7</v>
      </c>
      <c r="L12" s="2">
        <v>3.2744000000000003E-7</v>
      </c>
      <c r="M12" s="2">
        <v>3.2893000000000002E-7</v>
      </c>
      <c r="N12">
        <f>AVERAGE(C12:M12)</f>
        <v>3.2918545454545457E-7</v>
      </c>
    </row>
    <row r="13" spans="1:14" x14ac:dyDescent="0.15">
      <c r="A13">
        <v>45</v>
      </c>
      <c r="B13" s="2">
        <v>3.6619999999999998E-7</v>
      </c>
      <c r="C13" s="2">
        <v>3.7076999999999998E-7</v>
      </c>
      <c r="D13" s="2">
        <v>3.7037E-7</v>
      </c>
      <c r="E13" s="2">
        <v>3.6995E-7</v>
      </c>
      <c r="F13" s="2">
        <v>3.5884E-7</v>
      </c>
      <c r="G13" s="2">
        <v>3.7226000000000003E-7</v>
      </c>
      <c r="H13" s="2">
        <v>3.6967E-7</v>
      </c>
      <c r="I13" s="2">
        <v>3.7401E-7</v>
      </c>
      <c r="J13" s="2">
        <v>3.6977000000000001E-7</v>
      </c>
      <c r="K13" s="2">
        <v>3.6951999999999999E-7</v>
      </c>
      <c r="L13" s="2">
        <v>3.6637000000000002E-7</v>
      </c>
      <c r="M13" s="2">
        <v>3.6872999999999999E-7</v>
      </c>
      <c r="N13">
        <f>AVERAGE(C13:M13)</f>
        <v>3.6911454545454548E-7</v>
      </c>
    </row>
    <row r="14" spans="1:14" x14ac:dyDescent="0.15">
      <c r="A14">
        <v>43</v>
      </c>
      <c r="B14" s="2">
        <v>4.207E-7</v>
      </c>
      <c r="C14" s="2">
        <v>4.2786999999999998E-7</v>
      </c>
      <c r="D14" s="2">
        <v>4.2725000000000002E-7</v>
      </c>
      <c r="E14" s="2">
        <v>4.2655000000000002E-7</v>
      </c>
      <c r="F14" s="2">
        <v>4.0922000000000001E-7</v>
      </c>
      <c r="G14" s="2">
        <v>4.3032E-7</v>
      </c>
      <c r="H14" s="2">
        <v>4.2616E-7</v>
      </c>
      <c r="I14" s="2">
        <v>4.3302E-7</v>
      </c>
      <c r="J14" s="2">
        <v>4.2632000000000002E-7</v>
      </c>
      <c r="K14" s="2">
        <v>4.2595000000000003E-7</v>
      </c>
      <c r="L14" s="2">
        <v>4.2090000000000002E-7</v>
      </c>
      <c r="M14" s="2">
        <v>4.2469999999999998E-7</v>
      </c>
      <c r="N14">
        <f>AVERAGE(C14:M14)</f>
        <v>4.2529636363636364E-7</v>
      </c>
    </row>
    <row r="15" spans="1:14" x14ac:dyDescent="0.15">
      <c r="A15">
        <v>41</v>
      </c>
      <c r="B15" s="2">
        <v>4.8790000000000002E-7</v>
      </c>
      <c r="C15" s="2">
        <v>4.9915000000000002E-7</v>
      </c>
      <c r="D15" s="2">
        <v>4.9823000000000003E-7</v>
      </c>
      <c r="E15" s="2">
        <v>4.9703000000000005E-7</v>
      </c>
      <c r="F15" s="2">
        <v>4.6996000000000001E-7</v>
      </c>
      <c r="G15" s="2">
        <v>5.0319000000000005E-7</v>
      </c>
      <c r="H15" s="2">
        <v>4.9650999999999999E-7</v>
      </c>
      <c r="I15" s="2">
        <v>5.0735999999999996E-7</v>
      </c>
      <c r="J15" s="2">
        <v>4.9673999999999999E-7</v>
      </c>
      <c r="K15" s="2">
        <v>4.9623999999999995E-7</v>
      </c>
      <c r="L15" s="2">
        <v>4.8810999999999999E-7</v>
      </c>
      <c r="M15" s="2">
        <v>4.9423000000000005E-7</v>
      </c>
      <c r="N15">
        <f>AVERAGE(C15:M15)</f>
        <v>4.95159090909091E-7</v>
      </c>
    </row>
    <row r="16" spans="1:14" x14ac:dyDescent="0.15">
      <c r="A16">
        <v>39</v>
      </c>
      <c r="B16" s="2">
        <v>5.6469999999999997E-7</v>
      </c>
      <c r="C16" s="2">
        <v>5.821E-7</v>
      </c>
      <c r="D16" s="2">
        <v>5.8075000000000001E-7</v>
      </c>
      <c r="E16" s="2">
        <v>5.7876999999999999E-7</v>
      </c>
      <c r="F16" s="2">
        <v>5.3695E-7</v>
      </c>
      <c r="G16" s="2">
        <v>5.8872999999999995E-7</v>
      </c>
      <c r="H16" s="2">
        <v>5.7807000000000004E-7</v>
      </c>
      <c r="I16" s="2">
        <v>5.9502000000000004E-7</v>
      </c>
      <c r="J16" s="2">
        <v>5.7845000000000005E-7</v>
      </c>
      <c r="K16" s="2">
        <v>5.7777000000000002E-7</v>
      </c>
      <c r="L16" s="2">
        <v>5.6484999999999998E-7</v>
      </c>
      <c r="M16" s="2">
        <v>5.7459999999999997E-7</v>
      </c>
      <c r="N16">
        <f>AVERAGE(C16:M16)</f>
        <v>5.7600545454545466E-7</v>
      </c>
    </row>
    <row r="17" spans="1:14" x14ac:dyDescent="0.15">
      <c r="A17">
        <v>37</v>
      </c>
      <c r="B17" s="2">
        <v>6.455E-7</v>
      </c>
      <c r="C17" s="2">
        <v>6.7168000000000004E-7</v>
      </c>
      <c r="D17" s="2">
        <v>6.6978999999999996E-7</v>
      </c>
      <c r="E17" s="2">
        <v>6.6657999999999998E-7</v>
      </c>
      <c r="F17" s="2">
        <v>6.0358000000000001E-7</v>
      </c>
      <c r="G17" s="2">
        <v>6.8227999999999999E-7</v>
      </c>
      <c r="H17" s="2">
        <v>6.6568000000000002E-7</v>
      </c>
      <c r="I17" s="2">
        <v>6.9148000000000005E-7</v>
      </c>
      <c r="J17" s="2">
        <v>6.6631000000000004E-7</v>
      </c>
      <c r="K17" s="2">
        <v>6.6545000000000002E-7</v>
      </c>
      <c r="L17" s="2">
        <v>6.4547999999999998E-7</v>
      </c>
      <c r="M17" s="2">
        <v>6.6056999999999999E-7</v>
      </c>
      <c r="N17">
        <f>AVERAGE(C17:M17)</f>
        <v>6.6262545454545451E-7</v>
      </c>
    </row>
    <row r="18" spans="1:14" x14ac:dyDescent="0.15">
      <c r="A18">
        <v>35</v>
      </c>
      <c r="B18" s="2">
        <v>7.3389999999999997E-7</v>
      </c>
      <c r="C18" s="2">
        <v>7.7237000000000003E-7</v>
      </c>
      <c r="D18" s="2">
        <v>7.6980000000000002E-7</v>
      </c>
      <c r="E18" s="2">
        <v>7.6478000000000005E-7</v>
      </c>
      <c r="F18" s="2">
        <v>6.7166999999999998E-7</v>
      </c>
      <c r="G18" s="2">
        <v>7.8901000000000005E-7</v>
      </c>
      <c r="H18" s="2">
        <v>7.6356000000000004E-7</v>
      </c>
      <c r="I18" s="2">
        <v>8.0200999999999997E-7</v>
      </c>
      <c r="J18" s="2">
        <v>7.6466999999999998E-7</v>
      </c>
      <c r="K18" s="2">
        <v>7.6369000000000003E-7</v>
      </c>
      <c r="L18" s="2">
        <v>7.3356000000000001E-7</v>
      </c>
      <c r="M18" s="2">
        <v>7.5631999999999999E-7</v>
      </c>
      <c r="N18">
        <f>AVERAGE(C18:M18)</f>
        <v>7.5922181818181819E-7</v>
      </c>
    </row>
    <row r="19" spans="1:14" x14ac:dyDescent="0.15">
      <c r="A19">
        <v>33</v>
      </c>
      <c r="B19" s="2">
        <v>8.2819999999999996E-7</v>
      </c>
      <c r="C19" s="2">
        <v>8.8303000000000004E-7</v>
      </c>
      <c r="D19" s="2">
        <v>8.7970000000000002E-7</v>
      </c>
      <c r="E19" s="2">
        <v>8.7214000000000003E-7</v>
      </c>
      <c r="F19" s="2">
        <v>7.3783999999999999E-7</v>
      </c>
      <c r="G19" s="2">
        <v>9.0854999999999997E-7</v>
      </c>
      <c r="H19" s="2">
        <v>8.7036000000000002E-7</v>
      </c>
      <c r="I19" s="2">
        <v>9.2613999999999995E-7</v>
      </c>
      <c r="J19" s="2">
        <v>8.7240999999999996E-7</v>
      </c>
      <c r="K19" s="2">
        <v>8.7143999999999997E-7</v>
      </c>
      <c r="L19" s="2">
        <v>8.2735000000000001E-7</v>
      </c>
      <c r="M19" s="2">
        <v>8.6059000000000001E-7</v>
      </c>
      <c r="N19">
        <f>AVERAGE(C19:M19)</f>
        <v>8.6450454545454521E-7</v>
      </c>
    </row>
    <row r="20" spans="1:14" x14ac:dyDescent="0.15">
      <c r="A20">
        <v>31</v>
      </c>
      <c r="B20" s="2">
        <v>9.2119999999999996E-7</v>
      </c>
      <c r="C20" s="2">
        <v>9.9606000000000004E-7</v>
      </c>
      <c r="D20" s="2">
        <v>9.920500000000001E-7</v>
      </c>
      <c r="E20" s="2">
        <v>9.8123000000000001E-7</v>
      </c>
      <c r="F20" s="2">
        <v>7.9413000000000003E-7</v>
      </c>
      <c r="G20" s="2">
        <v>1.0336999999999999E-6</v>
      </c>
      <c r="H20" s="2">
        <v>9.7815999999999997E-7</v>
      </c>
      <c r="I20" s="2">
        <v>1.0560999999999999E-6</v>
      </c>
      <c r="J20" s="2">
        <v>9.8148999999999998E-7</v>
      </c>
      <c r="K20" s="2">
        <v>9.8087000000000002E-7</v>
      </c>
      <c r="L20" s="2">
        <v>9.1948000000000003E-7</v>
      </c>
      <c r="M20" s="2">
        <v>9.6582000000000005E-7</v>
      </c>
      <c r="N20">
        <f>AVERAGE(C20:M20)</f>
        <v>9.7082636363636368E-7</v>
      </c>
    </row>
    <row r="21" spans="1:14" x14ac:dyDescent="0.15">
      <c r="A21">
        <v>29</v>
      </c>
      <c r="B21" s="2">
        <v>1.0109999999999999E-6</v>
      </c>
      <c r="C21" s="2">
        <v>1.1083E-6</v>
      </c>
      <c r="D21" s="2">
        <v>1.1038999999999999E-6</v>
      </c>
      <c r="E21" s="2">
        <v>1.0893000000000001E-6</v>
      </c>
      <c r="F21" s="2">
        <v>8.3864000000000005E-7</v>
      </c>
      <c r="G21" s="2">
        <v>1.161E-6</v>
      </c>
      <c r="H21" s="2">
        <v>1.0828E-6</v>
      </c>
      <c r="I21" s="2">
        <v>1.1874000000000001E-6</v>
      </c>
      <c r="J21" s="2">
        <v>1.0912E-6</v>
      </c>
      <c r="K21" s="2">
        <v>1.0915000000000001E-6</v>
      </c>
      <c r="L21" s="2">
        <v>1.0081999999999999E-6</v>
      </c>
      <c r="M21" s="2">
        <v>1.0695000000000001E-6</v>
      </c>
      <c r="N21">
        <f>AVERAGE(C21:M21)</f>
        <v>1.0756127272727273E-6</v>
      </c>
    </row>
    <row r="22" spans="1:14" x14ac:dyDescent="0.15">
      <c r="A22">
        <v>27</v>
      </c>
      <c r="B22" s="2">
        <v>1.0899999999999999E-6</v>
      </c>
      <c r="C22" s="2">
        <v>1.2089E-6</v>
      </c>
      <c r="D22" s="2">
        <v>1.2049000000000001E-6</v>
      </c>
      <c r="E22" s="2">
        <v>1.1863E-6</v>
      </c>
      <c r="F22" s="2">
        <v>8.6771999999999999E-7</v>
      </c>
      <c r="G22" s="2">
        <v>1.2819E-6</v>
      </c>
      <c r="H22" s="2">
        <v>1.1762000000000001E-6</v>
      </c>
      <c r="I22" s="2">
        <v>1.3101E-6</v>
      </c>
      <c r="J22" s="2">
        <v>1.1895E-6</v>
      </c>
      <c r="K22" s="2">
        <v>1.1917E-6</v>
      </c>
      <c r="L22" s="2">
        <v>1.0893000000000001E-6</v>
      </c>
      <c r="M22" s="2">
        <v>1.1658999999999999E-6</v>
      </c>
      <c r="N22">
        <f>AVERAGE(C22:M22)</f>
        <v>1.17022E-6</v>
      </c>
    </row>
    <row r="23" spans="1:14" x14ac:dyDescent="0.15">
      <c r="A23">
        <v>25</v>
      </c>
      <c r="B23" s="2">
        <v>1.153E-6</v>
      </c>
      <c r="C23" s="2">
        <v>1.2877E-6</v>
      </c>
      <c r="D23" s="2">
        <v>1.2855E-6</v>
      </c>
      <c r="E23" s="2">
        <v>1.2639000000000001E-6</v>
      </c>
      <c r="F23" s="2">
        <v>8.8553999999999997E-7</v>
      </c>
      <c r="G23" s="2">
        <v>1.3815E-6</v>
      </c>
      <c r="H23" s="2">
        <v>1.2450999999999999E-6</v>
      </c>
      <c r="I23" s="2">
        <v>1.4076000000000001E-6</v>
      </c>
      <c r="J23" s="2">
        <v>1.2692000000000001E-6</v>
      </c>
      <c r="K23" s="2">
        <v>1.2747000000000001E-6</v>
      </c>
      <c r="L23" s="2">
        <v>1.1539000000000001E-6</v>
      </c>
      <c r="M23" s="2">
        <v>1.2422999999999999E-6</v>
      </c>
      <c r="N23">
        <f>AVERAGE(C23:M23)</f>
        <v>1.2451763636363636E-6</v>
      </c>
    </row>
    <row r="24" spans="1:14" x14ac:dyDescent="0.15">
      <c r="A24">
        <v>23</v>
      </c>
      <c r="B24" s="2">
        <v>1.2279999999999999E-6</v>
      </c>
      <c r="C24" s="2">
        <v>1.3704E-6</v>
      </c>
      <c r="D24" s="2">
        <v>1.3722E-6</v>
      </c>
      <c r="E24" s="2">
        <v>1.3453000000000001E-6</v>
      </c>
      <c r="F24" s="2">
        <v>9.2309000000000004E-7</v>
      </c>
      <c r="G24" s="2">
        <v>1.4857E-6</v>
      </c>
      <c r="H24" s="2">
        <v>1.3143000000000001E-6</v>
      </c>
      <c r="I24" s="2">
        <v>1.5060000000000001E-6</v>
      </c>
      <c r="J24" s="2">
        <v>1.3532E-6</v>
      </c>
      <c r="K24" s="2">
        <v>1.3633999999999999E-6</v>
      </c>
      <c r="L24" s="2">
        <v>1.2313E-6</v>
      </c>
      <c r="M24" s="2">
        <v>1.3267999999999999E-6</v>
      </c>
      <c r="N24">
        <f>AVERAGE(C24:M24)</f>
        <v>1.3265172727272728E-6</v>
      </c>
    </row>
    <row r="25" spans="1:14" x14ac:dyDescent="0.15">
      <c r="A25">
        <v>21</v>
      </c>
      <c r="B25" s="2">
        <v>1.3170000000000001E-6</v>
      </c>
      <c r="C25" s="2">
        <v>1.4523000000000001E-6</v>
      </c>
      <c r="D25" s="2">
        <v>1.4617999999999999E-6</v>
      </c>
      <c r="E25" s="2">
        <v>1.4303000000000001E-6</v>
      </c>
      <c r="F25" s="2">
        <v>1.0037E-6</v>
      </c>
      <c r="G25" s="2">
        <v>1.5901E-6</v>
      </c>
      <c r="H25" s="2">
        <v>1.3817E-6</v>
      </c>
      <c r="I25" s="2">
        <v>1.6004E-6</v>
      </c>
      <c r="J25" s="2">
        <v>1.4444000000000001E-6</v>
      </c>
      <c r="K25" s="2">
        <v>1.4615999999999999E-6</v>
      </c>
      <c r="L25" s="2">
        <v>1.3281E-6</v>
      </c>
      <c r="M25" s="2">
        <v>1.4231E-6</v>
      </c>
      <c r="N25">
        <f>AVERAGE(C25:M25)</f>
        <v>1.4161363636363635E-6</v>
      </c>
    </row>
    <row r="26" spans="1:14" x14ac:dyDescent="0.15">
      <c r="A26">
        <v>19</v>
      </c>
      <c r="B26" s="2">
        <v>1.426E-6</v>
      </c>
      <c r="C26" s="2">
        <v>1.5353999999999999E-6</v>
      </c>
      <c r="D26" s="2">
        <v>1.5568000000000001E-6</v>
      </c>
      <c r="E26" s="2">
        <v>1.5178999999999999E-6</v>
      </c>
      <c r="F26" s="2">
        <v>1.1571999999999999E-6</v>
      </c>
      <c r="G26" s="2">
        <v>1.6898999999999999E-6</v>
      </c>
      <c r="H26" s="2">
        <v>1.4477999999999999E-6</v>
      </c>
      <c r="I26" s="2">
        <v>1.6875999999999999E-6</v>
      </c>
      <c r="J26" s="2">
        <v>1.5415E-6</v>
      </c>
      <c r="K26" s="2">
        <v>1.5673E-6</v>
      </c>
      <c r="L26" s="2">
        <v>1.4526000000000001E-6</v>
      </c>
      <c r="M26" s="2">
        <v>1.5368E-6</v>
      </c>
      <c r="N26">
        <f>AVERAGE(C26:M26)</f>
        <v>1.5173454545454545E-6</v>
      </c>
    </row>
    <row r="27" spans="1:14" x14ac:dyDescent="0.15">
      <c r="A27">
        <v>17</v>
      </c>
      <c r="B27" s="2">
        <v>1.561E-6</v>
      </c>
      <c r="C27" s="2">
        <v>1.6343E-6</v>
      </c>
      <c r="D27" s="2">
        <v>1.6688E-6</v>
      </c>
      <c r="E27" s="2">
        <v>1.6214000000000001E-6</v>
      </c>
      <c r="F27" s="2">
        <v>1.3971999999999999E-6</v>
      </c>
      <c r="G27" s="2">
        <v>1.7877000000000001E-6</v>
      </c>
      <c r="H27" s="2">
        <v>1.5234999999999999E-6</v>
      </c>
      <c r="I27" s="2">
        <v>1.7749999999999999E-6</v>
      </c>
      <c r="J27" s="2">
        <v>1.6522E-6</v>
      </c>
      <c r="K27" s="2">
        <v>1.6863000000000001E-6</v>
      </c>
      <c r="L27" s="2">
        <v>1.6118E-6</v>
      </c>
      <c r="M27" s="2">
        <v>1.6743E-6</v>
      </c>
      <c r="N27">
        <f>AVERAGE(C27:M27)</f>
        <v>1.6393181818181816E-6</v>
      </c>
    </row>
    <row r="28" spans="1:14" x14ac:dyDescent="0.15">
      <c r="A28">
        <v>15</v>
      </c>
      <c r="B28" s="2">
        <v>1.6959999999999999E-6</v>
      </c>
      <c r="C28" s="2">
        <v>1.7491999999999999E-6</v>
      </c>
      <c r="D28" s="2">
        <v>1.7886999999999999E-6</v>
      </c>
      <c r="E28" s="2">
        <v>1.7328E-6</v>
      </c>
      <c r="F28" s="2">
        <v>1.6543E-6</v>
      </c>
      <c r="G28" s="2">
        <v>1.8614000000000001E-6</v>
      </c>
      <c r="H28" s="2">
        <v>1.6009E-6</v>
      </c>
      <c r="I28" s="2">
        <v>1.8457E-6</v>
      </c>
      <c r="J28" s="2">
        <v>1.7585E-6</v>
      </c>
      <c r="K28" s="2">
        <v>1.7959E-6</v>
      </c>
      <c r="L28" s="2">
        <v>1.7793000000000001E-6</v>
      </c>
      <c r="M28" s="2">
        <v>1.8152E-6</v>
      </c>
      <c r="N28">
        <f>AVERAGE(C28:M28)</f>
        <v>1.7619909090909093E-6</v>
      </c>
    </row>
    <row r="29" spans="1:14" x14ac:dyDescent="0.15">
      <c r="A29">
        <v>13</v>
      </c>
      <c r="B29" s="2">
        <v>1.761E-6</v>
      </c>
      <c r="C29" s="2">
        <v>1.8293E-6</v>
      </c>
      <c r="D29" s="2">
        <v>1.8575E-6</v>
      </c>
      <c r="E29" s="2">
        <v>1.7923E-6</v>
      </c>
      <c r="F29" s="2">
        <v>1.7865E-6</v>
      </c>
      <c r="G29" s="2">
        <v>1.8621999999999999E-6</v>
      </c>
      <c r="H29" s="2">
        <v>1.6464E-6</v>
      </c>
      <c r="I29" s="2">
        <v>1.8462E-6</v>
      </c>
      <c r="J29" s="2">
        <v>1.7946999999999999E-6</v>
      </c>
      <c r="K29" s="2">
        <v>1.8226999999999999E-6</v>
      </c>
      <c r="L29" s="2">
        <v>1.8738E-6</v>
      </c>
      <c r="M29" s="2">
        <v>1.8916E-6</v>
      </c>
      <c r="N29">
        <f>AVERAGE(C29:M29)</f>
        <v>1.8184727272727271E-6</v>
      </c>
    </row>
    <row r="30" spans="1:14" x14ac:dyDescent="0.15">
      <c r="A30">
        <v>11</v>
      </c>
      <c r="B30" s="2">
        <v>1.7850000000000001E-6</v>
      </c>
      <c r="C30" s="2">
        <v>1.8796E-6</v>
      </c>
      <c r="D30" s="2">
        <v>1.8904999999999999E-6</v>
      </c>
      <c r="E30" s="2">
        <v>1.8140999999999999E-6</v>
      </c>
      <c r="F30" s="2">
        <v>1.7654000000000001E-6</v>
      </c>
      <c r="G30" s="2">
        <v>1.8384000000000001E-6</v>
      </c>
      <c r="H30" s="2">
        <v>1.6948000000000001E-6</v>
      </c>
      <c r="I30" s="2">
        <v>1.8127E-6</v>
      </c>
      <c r="J30" s="2">
        <v>1.8209E-6</v>
      </c>
      <c r="K30" s="2">
        <v>1.8282999999999999E-6</v>
      </c>
      <c r="L30" s="2">
        <v>1.905E-6</v>
      </c>
      <c r="M30" s="2">
        <v>1.9215000000000002E-6</v>
      </c>
      <c r="N30">
        <f>AVERAGE(C30:M30)</f>
        <v>1.8337454545454545E-6</v>
      </c>
    </row>
    <row r="31" spans="1:14" x14ac:dyDescent="0.15">
      <c r="A31">
        <v>9</v>
      </c>
      <c r="B31" s="2">
        <v>1.8020000000000001E-6</v>
      </c>
      <c r="C31" s="2">
        <v>1.9006000000000001E-6</v>
      </c>
      <c r="D31" s="2">
        <v>1.9017999999999999E-6</v>
      </c>
      <c r="E31" s="2">
        <v>1.8149E-6</v>
      </c>
      <c r="F31" s="2">
        <v>1.6777E-6</v>
      </c>
      <c r="G31" s="2">
        <v>1.8334000000000001E-6</v>
      </c>
      <c r="H31" s="2">
        <v>1.7702E-6</v>
      </c>
      <c r="I31" s="2">
        <v>1.7832999999999999E-6</v>
      </c>
      <c r="J31" s="2">
        <v>1.8573E-6</v>
      </c>
      <c r="K31" s="2">
        <v>1.8438E-6</v>
      </c>
      <c r="L31" s="2">
        <v>1.9095000000000001E-6</v>
      </c>
      <c r="M31" s="2">
        <v>1.9315999999999999E-6</v>
      </c>
      <c r="N31">
        <f>AVERAGE(C31:M31)</f>
        <v>1.8385545454545457E-6</v>
      </c>
    </row>
    <row r="32" spans="1:14" x14ac:dyDescent="0.15">
      <c r="A32">
        <v>7</v>
      </c>
      <c r="B32" s="2">
        <v>1.8199999999999999E-6</v>
      </c>
      <c r="C32" s="2">
        <v>1.8915E-6</v>
      </c>
      <c r="D32" s="2">
        <v>1.8973E-6</v>
      </c>
      <c r="E32" s="2">
        <v>1.7893E-6</v>
      </c>
      <c r="F32" s="2">
        <v>1.6337999999999999E-6</v>
      </c>
      <c r="G32" s="2">
        <v>1.8469000000000001E-6</v>
      </c>
      <c r="H32" s="2">
        <v>1.8581E-6</v>
      </c>
      <c r="I32" s="2">
        <v>1.7766000000000001E-6</v>
      </c>
      <c r="J32" s="2">
        <v>1.8935E-6</v>
      </c>
      <c r="K32" s="2">
        <v>1.8676999999999999E-6</v>
      </c>
      <c r="L32" s="2">
        <v>1.8947E-6</v>
      </c>
      <c r="M32" s="2">
        <v>1.9106E-6</v>
      </c>
      <c r="N32">
        <f>AVERAGE(C32:M32)</f>
        <v>1.8418181818181818E-6</v>
      </c>
    </row>
    <row r="33" spans="1:14" x14ac:dyDescent="0.15">
      <c r="A33">
        <v>5</v>
      </c>
      <c r="B33" s="2">
        <v>1.829E-6</v>
      </c>
      <c r="C33" s="2">
        <v>1.8619999999999999E-6</v>
      </c>
      <c r="D33" s="2">
        <v>1.8842000000000001E-6</v>
      </c>
      <c r="E33" s="2">
        <v>1.7829999999999999E-6</v>
      </c>
      <c r="F33" s="2">
        <v>1.7150000000000001E-6</v>
      </c>
      <c r="G33" s="2">
        <v>1.8712E-6</v>
      </c>
      <c r="H33" s="2">
        <v>1.9394999999999998E-6</v>
      </c>
      <c r="I33" s="2">
        <v>1.8096E-6</v>
      </c>
      <c r="J33" s="2">
        <v>1.9124000000000001E-6</v>
      </c>
      <c r="K33" s="2">
        <v>1.8864000000000001E-6</v>
      </c>
      <c r="L33" s="2">
        <v>1.8670000000000001E-6</v>
      </c>
      <c r="M33" s="2">
        <v>1.8549E-6</v>
      </c>
      <c r="N33">
        <f>AVERAGE(C33:M33)</f>
        <v>1.8532000000000003E-6</v>
      </c>
    </row>
    <row r="34" spans="1:14" x14ac:dyDescent="0.15">
      <c r="A34">
        <v>3</v>
      </c>
      <c r="B34" s="2">
        <v>1.8390000000000001E-6</v>
      </c>
      <c r="C34" s="2">
        <v>1.8498000000000001E-6</v>
      </c>
      <c r="D34" s="2">
        <v>1.8914E-6</v>
      </c>
      <c r="E34" s="2">
        <v>1.8722E-6</v>
      </c>
      <c r="F34" s="2">
        <v>1.9476000000000002E-6</v>
      </c>
      <c r="G34" s="2">
        <v>1.9040999999999999E-6</v>
      </c>
      <c r="H34" s="2">
        <v>2.0036000000000002E-6</v>
      </c>
      <c r="I34" s="2">
        <v>1.8853E-6</v>
      </c>
      <c r="J34" s="2">
        <v>1.9294999999999999E-6</v>
      </c>
      <c r="K34" s="2">
        <v>1.9114E-6</v>
      </c>
      <c r="L34" s="2">
        <v>1.8515E-6</v>
      </c>
      <c r="M34" s="2">
        <v>1.7996999999999999E-6</v>
      </c>
      <c r="N34">
        <f>AVERAGE(C34:M34)</f>
        <v>1.8951000000000001E-6</v>
      </c>
    </row>
    <row r="35" spans="1:14" x14ac:dyDescent="0.15">
      <c r="A35">
        <v>1.01</v>
      </c>
      <c r="B35" s="2">
        <v>1.849E-6</v>
      </c>
      <c r="C35" s="2">
        <v>1.8672000000000001E-6</v>
      </c>
      <c r="D35" s="2">
        <v>1.9170999999999998E-6</v>
      </c>
      <c r="E35" s="2">
        <v>2.0148000000000002E-6</v>
      </c>
      <c r="F35" s="2">
        <v>2.2143999999999999E-6</v>
      </c>
      <c r="G35" s="2">
        <v>1.9317999999999999E-6</v>
      </c>
      <c r="H35" s="2">
        <v>2.0343000000000002E-6</v>
      </c>
      <c r="I35" s="2">
        <v>1.9672E-6</v>
      </c>
      <c r="J35" s="2">
        <v>1.9420000000000002E-6</v>
      </c>
      <c r="K35" s="2">
        <v>1.9332E-6</v>
      </c>
      <c r="L35" s="2">
        <v>1.8610000000000001E-6</v>
      </c>
      <c r="M35" s="2">
        <v>1.7855999999999999E-6</v>
      </c>
      <c r="N35">
        <f>AVERAGE(C35:M35)</f>
        <v>1.9516909090909093E-6</v>
      </c>
    </row>
    <row r="37" spans="1:14" x14ac:dyDescent="0.15">
      <c r="A37" t="s">
        <v>55</v>
      </c>
      <c r="C37" s="2">
        <v>3.8292E+19</v>
      </c>
      <c r="D37" s="2">
        <v>3.8861E+19</v>
      </c>
      <c r="E37" s="2">
        <v>3.8405E+19</v>
      </c>
      <c r="F37" s="2">
        <v>3.7853E+19</v>
      </c>
      <c r="G37" s="2">
        <v>3.9493E+19</v>
      </c>
      <c r="H37" s="2">
        <v>3.9255E+19</v>
      </c>
      <c r="I37" s="2">
        <v>3.9064E+19</v>
      </c>
      <c r="J37" s="2">
        <v>3.9478E+19</v>
      </c>
      <c r="K37" s="2">
        <v>3.9327E+19</v>
      </c>
      <c r="L37" s="2">
        <v>3.8709E+19</v>
      </c>
      <c r="M37" s="2">
        <v>3.8485E+19</v>
      </c>
      <c r="N37">
        <f>AVERAGE(C37:M37)</f>
        <v>3.8838363636363633E+19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J34" sqref="J34"/>
    </sheetView>
  </sheetViews>
  <sheetFormatPr defaultRowHeight="13.5" x14ac:dyDescent="0.15"/>
  <sheetData>
    <row r="1" spans="1:5" x14ac:dyDescent="0.15">
      <c r="A1" t="s">
        <v>0</v>
      </c>
    </row>
    <row r="3" spans="1:5" x14ac:dyDescent="0.15">
      <c r="A3" t="s">
        <v>1</v>
      </c>
      <c r="C3" s="1">
        <v>40014</v>
      </c>
      <c r="D3" s="1">
        <v>40014</v>
      </c>
    </row>
    <row r="4" spans="1:5" x14ac:dyDescent="0.15">
      <c r="A4" t="s">
        <v>2</v>
      </c>
      <c r="C4" t="s">
        <v>1330</v>
      </c>
      <c r="D4" t="s">
        <v>1331</v>
      </c>
    </row>
    <row r="6" spans="1:5" x14ac:dyDescent="0.15">
      <c r="A6" t="s">
        <v>5</v>
      </c>
      <c r="B6" t="s">
        <v>6</v>
      </c>
      <c r="C6" t="s">
        <v>7</v>
      </c>
      <c r="E6" t="s">
        <v>24</v>
      </c>
    </row>
    <row r="7" spans="1:5" x14ac:dyDescent="0.15">
      <c r="A7">
        <v>90</v>
      </c>
      <c r="B7" s="2">
        <v>2.4789999999999999E-7</v>
      </c>
      <c r="C7" s="2">
        <v>2.4789999999999999E-7</v>
      </c>
      <c r="D7" s="2">
        <v>2.4791E-7</v>
      </c>
      <c r="E7" s="2">
        <f>AVERAGE(C7:D7)</f>
        <v>2.4790500000000002E-7</v>
      </c>
    </row>
    <row r="8" spans="1:5" x14ac:dyDescent="0.15">
      <c r="A8">
        <v>75</v>
      </c>
      <c r="B8" s="2">
        <v>2.5769999999999998E-7</v>
      </c>
      <c r="C8" s="2">
        <v>2.5773000000000002E-7</v>
      </c>
      <c r="D8" s="2">
        <v>2.5773000000000002E-7</v>
      </c>
      <c r="E8">
        <f>AVERAGE(C8:D8)</f>
        <v>2.5773000000000002E-7</v>
      </c>
    </row>
    <row r="9" spans="1:5" x14ac:dyDescent="0.15">
      <c r="A9">
        <v>65</v>
      </c>
      <c r="B9" s="2">
        <v>2.5470000000000002E-7</v>
      </c>
      <c r="C9" s="2">
        <v>2.5482E-7</v>
      </c>
      <c r="D9" s="2">
        <v>2.5483000000000001E-7</v>
      </c>
      <c r="E9">
        <f>AVERAGE(C9:D9)</f>
        <v>2.5482500000000003E-7</v>
      </c>
    </row>
    <row r="10" spans="1:5" x14ac:dyDescent="0.15">
      <c r="A10">
        <v>55</v>
      </c>
      <c r="B10" s="2">
        <v>2.9770000000000003E-7</v>
      </c>
      <c r="C10" s="2">
        <v>2.9830999999999998E-7</v>
      </c>
      <c r="D10" s="2">
        <v>2.9831999999999999E-7</v>
      </c>
      <c r="E10">
        <f>AVERAGE(C10:D10)</f>
        <v>2.9831499999999996E-7</v>
      </c>
    </row>
    <row r="11" spans="1:5" x14ac:dyDescent="0.15">
      <c r="A11">
        <v>49</v>
      </c>
      <c r="B11" s="2">
        <v>3.3840000000000001E-7</v>
      </c>
      <c r="C11" s="2">
        <v>3.3985000000000002E-7</v>
      </c>
      <c r="D11" s="2">
        <v>3.3986999999999999E-7</v>
      </c>
      <c r="E11">
        <f>AVERAGE(C11:D11)</f>
        <v>3.3985999999999997E-7</v>
      </c>
    </row>
    <row r="12" spans="1:5" x14ac:dyDescent="0.15">
      <c r="A12">
        <v>47</v>
      </c>
      <c r="B12" s="2">
        <v>3.6180000000000002E-7</v>
      </c>
      <c r="C12" s="2">
        <v>3.6395999999999998E-7</v>
      </c>
      <c r="D12" s="2">
        <v>3.6398000000000001E-7</v>
      </c>
      <c r="E12">
        <f>AVERAGE(C12:D12)</f>
        <v>3.6397E-7</v>
      </c>
    </row>
    <row r="13" spans="1:5" x14ac:dyDescent="0.15">
      <c r="A13">
        <v>45</v>
      </c>
      <c r="B13" s="2">
        <v>3.9610000000000001E-7</v>
      </c>
      <c r="C13" s="2">
        <v>3.9938000000000002E-7</v>
      </c>
      <c r="D13" s="2">
        <v>3.9938999999999998E-7</v>
      </c>
      <c r="E13">
        <f>AVERAGE(C13:D13)</f>
        <v>3.99385E-7</v>
      </c>
    </row>
    <row r="14" spans="1:5" x14ac:dyDescent="0.15">
      <c r="A14">
        <v>43</v>
      </c>
      <c r="B14" s="2">
        <v>4.4340000000000001E-7</v>
      </c>
      <c r="C14" s="2">
        <v>4.4845000000000002E-7</v>
      </c>
      <c r="D14" s="2">
        <v>4.4845999999999998E-7</v>
      </c>
      <c r="E14">
        <f>AVERAGE(C14:D14)</f>
        <v>4.48455E-7</v>
      </c>
    </row>
    <row r="15" spans="1:5" x14ac:dyDescent="0.15">
      <c r="A15">
        <v>41</v>
      </c>
      <c r="B15" s="2">
        <v>5.0149999999999998E-7</v>
      </c>
      <c r="C15" s="2">
        <v>5.0931999999999996E-7</v>
      </c>
      <c r="D15" s="2">
        <v>5.0928999999999998E-7</v>
      </c>
      <c r="E15">
        <f>AVERAGE(C15:D15)</f>
        <v>5.0930499999999997E-7</v>
      </c>
    </row>
    <row r="16" spans="1:5" x14ac:dyDescent="0.15">
      <c r="A16">
        <v>39</v>
      </c>
      <c r="B16" s="2">
        <v>5.7270000000000004E-7</v>
      </c>
      <c r="C16" s="2">
        <v>5.8482999999999998E-7</v>
      </c>
      <c r="D16" s="2">
        <v>5.8472000000000001E-7</v>
      </c>
      <c r="E16">
        <f>AVERAGE(C16:D16)</f>
        <v>5.8477500000000005E-7</v>
      </c>
    </row>
    <row r="17" spans="1:5" x14ac:dyDescent="0.15">
      <c r="A17">
        <v>37</v>
      </c>
      <c r="B17" s="2">
        <v>6.5369999999999998E-7</v>
      </c>
      <c r="C17" s="2">
        <v>6.7227999999999998E-7</v>
      </c>
      <c r="D17" s="2">
        <v>6.7199999999999998E-7</v>
      </c>
      <c r="E17">
        <f>AVERAGE(C17:D17)</f>
        <v>6.7213999999999993E-7</v>
      </c>
    </row>
    <row r="18" spans="1:5" x14ac:dyDescent="0.15">
      <c r="A18">
        <v>35</v>
      </c>
      <c r="B18" s="2">
        <v>7.4519999999999998E-7</v>
      </c>
      <c r="C18" s="2">
        <v>7.7319999999999996E-7</v>
      </c>
      <c r="D18" s="2">
        <v>7.7255999999999998E-7</v>
      </c>
      <c r="E18">
        <f>AVERAGE(C18:D18)</f>
        <v>7.7287999999999992E-7</v>
      </c>
    </row>
    <row r="19" spans="1:5" x14ac:dyDescent="0.15">
      <c r="A19">
        <v>33</v>
      </c>
      <c r="B19" s="2">
        <v>8.4649999999999996E-7</v>
      </c>
      <c r="C19" s="2">
        <v>8.8772999999999997E-7</v>
      </c>
      <c r="D19" s="2">
        <v>8.8642999999999998E-7</v>
      </c>
      <c r="E19">
        <f>AVERAGE(C19:D19)</f>
        <v>8.8708000000000003E-7</v>
      </c>
    </row>
    <row r="20" spans="1:5" x14ac:dyDescent="0.15">
      <c r="A20">
        <v>31</v>
      </c>
      <c r="B20" s="2">
        <v>9.4509999999999996E-7</v>
      </c>
      <c r="C20" s="2">
        <v>1.0033E-6</v>
      </c>
      <c r="D20" s="2">
        <v>1.0008E-6</v>
      </c>
      <c r="E20">
        <f>AVERAGE(C20:D20)</f>
        <v>1.00205E-6</v>
      </c>
    </row>
    <row r="21" spans="1:5" x14ac:dyDescent="0.15">
      <c r="A21">
        <v>29</v>
      </c>
      <c r="B21" s="2">
        <v>1.034E-6</v>
      </c>
      <c r="C21" s="2">
        <v>1.1119999999999999E-6</v>
      </c>
      <c r="D21" s="2">
        <v>1.1076E-6</v>
      </c>
      <c r="E21">
        <f>AVERAGE(C21:D21)</f>
        <v>1.1097999999999999E-6</v>
      </c>
    </row>
    <row r="22" spans="1:5" x14ac:dyDescent="0.15">
      <c r="A22">
        <v>27</v>
      </c>
      <c r="B22" s="2">
        <v>1.1039999999999999E-6</v>
      </c>
      <c r="C22" s="2">
        <v>1.2022999999999999E-6</v>
      </c>
      <c r="D22" s="2">
        <v>1.1951E-6</v>
      </c>
      <c r="E22">
        <f>AVERAGE(C22:D22)</f>
        <v>1.1987000000000001E-6</v>
      </c>
    </row>
    <row r="23" spans="1:5" x14ac:dyDescent="0.15">
      <c r="A23">
        <v>25</v>
      </c>
      <c r="B23" s="2">
        <v>1.1629999999999999E-6</v>
      </c>
      <c r="C23" s="2">
        <v>1.28E-6</v>
      </c>
      <c r="D23" s="2">
        <v>1.2689E-6</v>
      </c>
      <c r="E23">
        <f>AVERAGE(C23:D23)</f>
        <v>1.2744500000000001E-6</v>
      </c>
    </row>
    <row r="24" spans="1:5" x14ac:dyDescent="0.15">
      <c r="A24">
        <v>23</v>
      </c>
      <c r="B24" s="2">
        <v>1.238E-6</v>
      </c>
      <c r="C24" s="2">
        <v>1.3715999999999999E-6</v>
      </c>
      <c r="D24" s="2">
        <v>1.3552E-6</v>
      </c>
      <c r="E24">
        <f>AVERAGE(C24:D24)</f>
        <v>1.3633999999999999E-6</v>
      </c>
    </row>
    <row r="25" spans="1:5" x14ac:dyDescent="0.15">
      <c r="A25">
        <v>21</v>
      </c>
      <c r="B25" s="2">
        <v>1.3319999999999999E-6</v>
      </c>
      <c r="C25" s="2">
        <v>1.4764E-6</v>
      </c>
      <c r="D25" s="2">
        <v>1.4532999999999999E-6</v>
      </c>
      <c r="E25">
        <f>AVERAGE(C25:D25)</f>
        <v>1.46485E-6</v>
      </c>
    </row>
    <row r="26" spans="1:5" x14ac:dyDescent="0.15">
      <c r="A26">
        <v>19</v>
      </c>
      <c r="B26" s="2">
        <v>1.4449999999999999E-6</v>
      </c>
      <c r="C26" s="2">
        <v>1.5893E-6</v>
      </c>
      <c r="D26" s="2">
        <v>1.559E-6</v>
      </c>
      <c r="E26">
        <f>AVERAGE(C26:D26)</f>
        <v>1.57415E-6</v>
      </c>
    </row>
    <row r="27" spans="1:5" x14ac:dyDescent="0.15">
      <c r="A27">
        <v>17</v>
      </c>
      <c r="B27" s="2">
        <v>1.5799999999999999E-6</v>
      </c>
      <c r="C27" s="2">
        <v>1.7107E-6</v>
      </c>
      <c r="D27" s="2">
        <v>1.6745E-6</v>
      </c>
      <c r="E27">
        <f>AVERAGE(C27:D27)</f>
        <v>1.6926000000000001E-6</v>
      </c>
    </row>
    <row r="28" spans="1:5" x14ac:dyDescent="0.15">
      <c r="A28">
        <v>15</v>
      </c>
      <c r="B28" s="2">
        <v>1.705E-6</v>
      </c>
      <c r="C28" s="2">
        <v>1.8083999999999999E-6</v>
      </c>
      <c r="D28" s="2">
        <v>1.7709000000000001E-6</v>
      </c>
      <c r="E28">
        <f>AVERAGE(C28:D28)</f>
        <v>1.7896499999999999E-6</v>
      </c>
    </row>
    <row r="29" spans="1:5" x14ac:dyDescent="0.15">
      <c r="A29">
        <v>13</v>
      </c>
      <c r="B29" s="2">
        <v>1.7630000000000001E-6</v>
      </c>
      <c r="C29" s="2">
        <v>1.8318E-6</v>
      </c>
      <c r="D29" s="2">
        <v>1.7999999999999999E-6</v>
      </c>
      <c r="E29">
        <f>AVERAGE(C29:D29)</f>
        <v>1.8158999999999998E-6</v>
      </c>
    </row>
    <row r="30" spans="1:5" x14ac:dyDescent="0.15">
      <c r="A30">
        <v>11</v>
      </c>
      <c r="B30" s="2">
        <v>1.7850000000000001E-6</v>
      </c>
      <c r="C30" s="2">
        <v>1.8264E-6</v>
      </c>
      <c r="D30" s="2">
        <v>1.8064E-6</v>
      </c>
      <c r="E30">
        <f>AVERAGE(C30:D30)</f>
        <v>1.8164000000000001E-6</v>
      </c>
    </row>
    <row r="31" spans="1:5" x14ac:dyDescent="0.15">
      <c r="A31">
        <v>9</v>
      </c>
      <c r="B31" s="2">
        <v>1.8020000000000001E-6</v>
      </c>
      <c r="C31" s="2">
        <v>1.8288E-6</v>
      </c>
      <c r="D31" s="2">
        <v>1.824E-6</v>
      </c>
      <c r="E31">
        <f>AVERAGE(C31:D31)</f>
        <v>1.8264E-6</v>
      </c>
    </row>
    <row r="32" spans="1:5" x14ac:dyDescent="0.15">
      <c r="A32">
        <v>7</v>
      </c>
      <c r="B32" s="2">
        <v>1.8220000000000001E-6</v>
      </c>
      <c r="C32" s="2">
        <v>1.8469000000000001E-6</v>
      </c>
      <c r="D32" s="2">
        <v>1.857E-6</v>
      </c>
      <c r="E32">
        <f>AVERAGE(C32:D32)</f>
        <v>1.8519500000000001E-6</v>
      </c>
    </row>
    <row r="33" spans="1:5" x14ac:dyDescent="0.15">
      <c r="A33">
        <v>5</v>
      </c>
      <c r="B33" s="2">
        <v>1.8339999999999999E-6</v>
      </c>
      <c r="C33" s="2">
        <v>1.8738E-6</v>
      </c>
      <c r="D33" s="2">
        <v>1.8969E-6</v>
      </c>
      <c r="E33">
        <f>AVERAGE(C33:D33)</f>
        <v>1.8853500000000001E-6</v>
      </c>
    </row>
    <row r="34" spans="1:5" x14ac:dyDescent="0.15">
      <c r="A34">
        <v>3</v>
      </c>
      <c r="B34" s="2">
        <v>1.844E-6</v>
      </c>
      <c r="C34" s="2">
        <v>1.9141E-6</v>
      </c>
      <c r="D34" s="2">
        <v>1.9460000000000001E-6</v>
      </c>
      <c r="E34">
        <f>AVERAGE(C34:D34)</f>
        <v>1.9300500000000003E-6</v>
      </c>
    </row>
    <row r="35" spans="1:5" x14ac:dyDescent="0.15">
      <c r="A35">
        <v>1.01</v>
      </c>
      <c r="B35" s="2">
        <v>1.852E-6</v>
      </c>
      <c r="C35" s="2">
        <v>1.9477999999999998E-6</v>
      </c>
      <c r="D35" s="2">
        <v>1.9806000000000001E-6</v>
      </c>
      <c r="E35">
        <f>AVERAGE(C35:D35)</f>
        <v>1.9641999999999998E-6</v>
      </c>
    </row>
    <row r="37" spans="1:5" x14ac:dyDescent="0.15">
      <c r="A37" t="s">
        <v>55</v>
      </c>
      <c r="C37" s="2">
        <v>3.9113E+19</v>
      </c>
      <c r="D37" s="2">
        <v>3.9297E+19</v>
      </c>
      <c r="E37">
        <f>AVERAGE(C37:D37)</f>
        <v>3.9205E+19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workbookViewId="0">
      <selection activeCell="M34" sqref="M34"/>
    </sheetView>
  </sheetViews>
  <sheetFormatPr defaultRowHeight="13.5" x14ac:dyDescent="0.15"/>
  <sheetData>
    <row r="1" spans="1:9" x14ac:dyDescent="0.15">
      <c r="A1" t="s">
        <v>0</v>
      </c>
    </row>
    <row r="3" spans="1:9" x14ac:dyDescent="0.15">
      <c r="A3" t="s">
        <v>1</v>
      </c>
      <c r="C3" s="1">
        <v>40044</v>
      </c>
      <c r="D3" s="1">
        <v>40044</v>
      </c>
      <c r="E3" s="1">
        <v>40045</v>
      </c>
      <c r="F3" s="1">
        <v>40045</v>
      </c>
      <c r="G3" s="1">
        <v>40045</v>
      </c>
      <c r="H3" s="1">
        <v>40045</v>
      </c>
    </row>
    <row r="4" spans="1:9" x14ac:dyDescent="0.15">
      <c r="A4" t="s">
        <v>2</v>
      </c>
      <c r="C4" t="s">
        <v>1332</v>
      </c>
      <c r="D4" t="s">
        <v>1333</v>
      </c>
      <c r="E4" t="s">
        <v>1334</v>
      </c>
      <c r="F4" t="s">
        <v>1335</v>
      </c>
      <c r="G4" t="s">
        <v>1336</v>
      </c>
      <c r="H4" t="s">
        <v>1337</v>
      </c>
    </row>
    <row r="6" spans="1:9" x14ac:dyDescent="0.15">
      <c r="A6" t="s">
        <v>5</v>
      </c>
      <c r="B6" t="s">
        <v>6</v>
      </c>
      <c r="C6" t="s">
        <v>7</v>
      </c>
      <c r="I6" t="s">
        <v>24</v>
      </c>
    </row>
    <row r="7" spans="1:9" x14ac:dyDescent="0.15">
      <c r="A7">
        <v>90</v>
      </c>
      <c r="B7" s="2">
        <v>2.7300000000000002E-7</v>
      </c>
      <c r="C7" s="2">
        <v>2.7300000000000002E-7</v>
      </c>
      <c r="D7" s="2">
        <v>2.7300999999999998E-7</v>
      </c>
      <c r="E7" s="2">
        <v>2.7300999999999998E-7</v>
      </c>
      <c r="F7" s="2">
        <v>2.7298E-7</v>
      </c>
      <c r="G7" s="2">
        <v>2.7300999999999998E-7</v>
      </c>
      <c r="H7" s="2">
        <v>2.7300000000000002E-7</v>
      </c>
      <c r="I7" s="2">
        <f>AVERAGE(C7:H7)</f>
        <v>2.7300166666666668E-7</v>
      </c>
    </row>
    <row r="8" spans="1:9" x14ac:dyDescent="0.15">
      <c r="A8">
        <v>75</v>
      </c>
      <c r="B8" s="2">
        <v>2.8369999999999998E-7</v>
      </c>
      <c r="C8" s="2">
        <v>2.8370999999999999E-7</v>
      </c>
      <c r="D8" s="2">
        <v>2.8375999999999999E-7</v>
      </c>
      <c r="E8" s="2">
        <v>2.8374999999999998E-7</v>
      </c>
      <c r="F8" s="2">
        <v>2.8351999999999999E-7</v>
      </c>
      <c r="G8" s="2">
        <v>2.8374999999999998E-7</v>
      </c>
      <c r="H8" s="2">
        <v>2.8369999999999998E-7</v>
      </c>
      <c r="I8">
        <f>AVERAGE(C8:H8)</f>
        <v>2.8369833333333332E-7</v>
      </c>
    </row>
    <row r="9" spans="1:9" x14ac:dyDescent="0.15">
      <c r="A9">
        <v>65</v>
      </c>
      <c r="B9" s="2">
        <v>2.805E-7</v>
      </c>
      <c r="C9" s="2">
        <v>2.8057999999999999E-7</v>
      </c>
      <c r="D9" s="2">
        <v>2.8069000000000001E-7</v>
      </c>
      <c r="E9" s="2">
        <v>2.8073E-7</v>
      </c>
      <c r="F9" s="2">
        <v>2.7977999999999998E-7</v>
      </c>
      <c r="G9" s="2">
        <v>2.8068E-7</v>
      </c>
      <c r="H9" s="2">
        <v>2.8055000000000001E-7</v>
      </c>
      <c r="I9">
        <f>AVERAGE(C9:H9)</f>
        <v>2.8050166666666666E-7</v>
      </c>
    </row>
    <row r="10" spans="1:9" x14ac:dyDescent="0.15">
      <c r="A10">
        <v>55</v>
      </c>
      <c r="B10" s="2">
        <v>3.4439999999999999E-7</v>
      </c>
      <c r="C10" s="2">
        <v>3.4490999999999998E-7</v>
      </c>
      <c r="D10" s="2">
        <v>3.4525E-7</v>
      </c>
      <c r="E10" s="2">
        <v>3.4559000000000001E-7</v>
      </c>
      <c r="F10" s="2">
        <v>3.4060000000000002E-7</v>
      </c>
      <c r="G10" s="2">
        <v>3.4528999999999999E-7</v>
      </c>
      <c r="H10" s="2">
        <v>3.4476999999999998E-7</v>
      </c>
      <c r="I10">
        <f>AVERAGE(C10:H10)</f>
        <v>3.444016666666667E-7</v>
      </c>
    </row>
    <row r="11" spans="1:9" x14ac:dyDescent="0.15">
      <c r="A11">
        <v>49</v>
      </c>
      <c r="B11" s="2">
        <v>4.0509999999999999E-7</v>
      </c>
      <c r="C11" s="2">
        <v>4.0638000000000002E-7</v>
      </c>
      <c r="D11" s="2">
        <v>4.0702E-7</v>
      </c>
      <c r="E11" s="2">
        <v>4.0791E-7</v>
      </c>
      <c r="F11" s="2">
        <v>3.9583000000000002E-7</v>
      </c>
      <c r="G11" s="2">
        <v>4.0727000000000002E-7</v>
      </c>
      <c r="H11" s="2">
        <v>4.0597999999999999E-7</v>
      </c>
      <c r="I11">
        <f>AVERAGE(C11:H11)</f>
        <v>4.0506499999999998E-7</v>
      </c>
    </row>
    <row r="12" spans="1:9" x14ac:dyDescent="0.15">
      <c r="A12">
        <v>47</v>
      </c>
      <c r="B12" s="2">
        <v>4.3749999999999999E-7</v>
      </c>
      <c r="C12" s="2">
        <v>4.3942E-7</v>
      </c>
      <c r="D12" s="2">
        <v>4.4033000000000003E-7</v>
      </c>
      <c r="E12" s="2">
        <v>4.4164999999999999E-7</v>
      </c>
      <c r="F12" s="2">
        <v>4.2365000000000001E-7</v>
      </c>
      <c r="G12" s="2">
        <v>4.4074000000000001E-7</v>
      </c>
      <c r="H12" s="2">
        <v>4.3878000000000002E-7</v>
      </c>
      <c r="I12">
        <f>AVERAGE(C12:H12)</f>
        <v>4.3742833333333331E-7</v>
      </c>
    </row>
    <row r="13" spans="1:9" x14ac:dyDescent="0.15">
      <c r="A13">
        <v>45</v>
      </c>
      <c r="B13" s="2">
        <v>4.749E-7</v>
      </c>
      <c r="C13" s="2">
        <v>4.7775999999999996E-7</v>
      </c>
      <c r="D13" s="2">
        <v>4.7905999999999995E-7</v>
      </c>
      <c r="E13" s="2">
        <v>4.8101999999999995E-7</v>
      </c>
      <c r="F13" s="2">
        <v>4.5427E-7</v>
      </c>
      <c r="G13" s="2">
        <v>4.7973999999999998E-7</v>
      </c>
      <c r="H13" s="2">
        <v>4.7677E-7</v>
      </c>
      <c r="I13">
        <f>AVERAGE(C13:H13)</f>
        <v>4.7476999999999996E-7</v>
      </c>
    </row>
    <row r="14" spans="1:9" x14ac:dyDescent="0.15">
      <c r="A14">
        <v>43</v>
      </c>
      <c r="B14" s="2">
        <v>5.1900000000000003E-7</v>
      </c>
      <c r="C14" s="2">
        <v>5.2327000000000005E-7</v>
      </c>
      <c r="D14" s="2">
        <v>5.2509999999999996E-7</v>
      </c>
      <c r="E14" s="2">
        <v>5.2801000000000003E-7</v>
      </c>
      <c r="F14" s="2">
        <v>4.8825000000000005E-7</v>
      </c>
      <c r="G14" s="2">
        <v>5.2623000000000002E-7</v>
      </c>
      <c r="H14" s="2">
        <v>5.2170999999999998E-7</v>
      </c>
      <c r="I14">
        <f>AVERAGE(C14:H14)</f>
        <v>5.1876166666666668E-7</v>
      </c>
    </row>
    <row r="15" spans="1:9" x14ac:dyDescent="0.15">
      <c r="A15">
        <v>41</v>
      </c>
      <c r="B15" s="2">
        <v>5.693E-7</v>
      </c>
      <c r="C15" s="2">
        <v>5.7568999999999999E-7</v>
      </c>
      <c r="D15" s="2">
        <v>5.7815999999999998E-7</v>
      </c>
      <c r="E15" s="2">
        <v>5.8250999999999999E-7</v>
      </c>
      <c r="F15" s="2">
        <v>5.2358000000000003E-7</v>
      </c>
      <c r="G15" s="2">
        <v>5.8006999999999998E-7</v>
      </c>
      <c r="H15" s="2">
        <v>5.7324000000000002E-7</v>
      </c>
      <c r="I15">
        <f>AVERAGE(C15:H15)</f>
        <v>5.6887500000000002E-7</v>
      </c>
    </row>
    <row r="16" spans="1:9" x14ac:dyDescent="0.15">
      <c r="A16">
        <v>39</v>
      </c>
      <c r="B16" s="2">
        <v>6.2920000000000005E-7</v>
      </c>
      <c r="C16" s="2">
        <v>6.3880999999999999E-7</v>
      </c>
      <c r="D16" s="2">
        <v>6.4196000000000001E-7</v>
      </c>
      <c r="E16" s="2">
        <v>6.4855000000000002E-7</v>
      </c>
      <c r="F16" s="2">
        <v>5.6122000000000005E-7</v>
      </c>
      <c r="G16" s="2">
        <v>6.4522E-7</v>
      </c>
      <c r="H16" s="2">
        <v>6.3496000000000002E-7</v>
      </c>
      <c r="I16">
        <f>AVERAGE(C16:H16)</f>
        <v>6.2845333333333331E-7</v>
      </c>
    </row>
    <row r="17" spans="1:9" x14ac:dyDescent="0.15">
      <c r="A17">
        <v>37</v>
      </c>
      <c r="B17" s="2">
        <v>6.976E-7</v>
      </c>
      <c r="C17" s="2">
        <v>7.1203999999999996E-7</v>
      </c>
      <c r="D17" s="2">
        <v>7.1564000000000002E-7</v>
      </c>
      <c r="E17" s="2">
        <v>7.2569999999999999E-7</v>
      </c>
      <c r="F17" s="2">
        <v>5.9719000000000002E-7</v>
      </c>
      <c r="G17" s="2">
        <v>7.2126000000000004E-7</v>
      </c>
      <c r="H17" s="2">
        <v>7.0605E-7</v>
      </c>
      <c r="I17">
        <f>AVERAGE(C17:H17)</f>
        <v>6.9631333333333329E-7</v>
      </c>
    </row>
    <row r="18" spans="1:9" x14ac:dyDescent="0.15">
      <c r="A18">
        <v>35</v>
      </c>
      <c r="B18" s="2">
        <v>7.7599999999999996E-7</v>
      </c>
      <c r="C18" s="2">
        <v>7.9765999999999996E-7</v>
      </c>
      <c r="D18" s="2">
        <v>8.0085000000000003E-7</v>
      </c>
      <c r="E18" s="2">
        <v>8.1633E-7</v>
      </c>
      <c r="F18" s="2">
        <v>6.2910000000000004E-7</v>
      </c>
      <c r="G18" s="2">
        <v>8.1052999999999999E-7</v>
      </c>
      <c r="H18" s="2">
        <v>7.8843999999999998E-7</v>
      </c>
      <c r="I18">
        <f>AVERAGE(C18:H18)</f>
        <v>7.7381833333333332E-7</v>
      </c>
    </row>
    <row r="19" spans="1:9" x14ac:dyDescent="0.15">
      <c r="A19">
        <v>33</v>
      </c>
      <c r="B19" s="2">
        <v>8.6540000000000001E-7</v>
      </c>
      <c r="C19" s="2">
        <v>8.9770999999999996E-7</v>
      </c>
      <c r="D19" s="2">
        <v>8.9836000000000001E-7</v>
      </c>
      <c r="E19" s="2">
        <v>9.2230000000000005E-7</v>
      </c>
      <c r="F19" s="2">
        <v>6.5359000000000002E-7</v>
      </c>
      <c r="G19" s="2">
        <v>9.1498E-7</v>
      </c>
      <c r="H19" s="2">
        <v>8.8375999999999997E-7</v>
      </c>
      <c r="I19">
        <f>AVERAGE(C19:H19)</f>
        <v>8.6178333333333335E-7</v>
      </c>
    </row>
    <row r="20" spans="1:9" x14ac:dyDescent="0.15">
      <c r="A20">
        <v>31</v>
      </c>
      <c r="B20" s="2">
        <v>9.5339999999999995E-7</v>
      </c>
      <c r="C20" s="2">
        <v>1.0005E-6</v>
      </c>
      <c r="D20" s="2">
        <v>9.9409999999999994E-7</v>
      </c>
      <c r="E20" s="2">
        <v>1.0306999999999999E-6</v>
      </c>
      <c r="F20" s="2">
        <v>6.5852000000000005E-7</v>
      </c>
      <c r="G20" s="2">
        <v>1.0219999999999999E-6</v>
      </c>
      <c r="H20" s="2">
        <v>9.8009999999999994E-7</v>
      </c>
      <c r="I20">
        <f>AVERAGE(C20:H20)</f>
        <v>9.4765333333333326E-7</v>
      </c>
    </row>
    <row r="21" spans="1:9" x14ac:dyDescent="0.15">
      <c r="A21">
        <v>29</v>
      </c>
      <c r="B21" s="2">
        <v>1.034E-6</v>
      </c>
      <c r="C21" s="2">
        <v>1.1004000000000001E-6</v>
      </c>
      <c r="D21" s="2">
        <v>1.0793E-6</v>
      </c>
      <c r="E21" s="2">
        <v>1.1351999999999999E-6</v>
      </c>
      <c r="F21" s="2">
        <v>6.4218000000000005E-7</v>
      </c>
      <c r="G21" s="2">
        <v>1.1256000000000001E-6</v>
      </c>
      <c r="H21" s="2">
        <v>1.0730999999999999E-6</v>
      </c>
      <c r="I21">
        <f>AVERAGE(C21:H21)</f>
        <v>1.0259633333333334E-6</v>
      </c>
    </row>
    <row r="22" spans="1:9" x14ac:dyDescent="0.15">
      <c r="A22">
        <v>27</v>
      </c>
      <c r="B22" s="2">
        <v>1.1039999999999999E-6</v>
      </c>
      <c r="C22" s="2">
        <v>1.1938999999999999E-6</v>
      </c>
      <c r="D22" s="2">
        <v>1.1473E-6</v>
      </c>
      <c r="E22" s="2">
        <v>1.2265E-6</v>
      </c>
      <c r="F22" s="2">
        <v>6.0842999999999995E-7</v>
      </c>
      <c r="G22" s="2">
        <v>1.2171E-6</v>
      </c>
      <c r="H22" s="2">
        <v>1.1565000000000001E-6</v>
      </c>
      <c r="I22">
        <f>AVERAGE(C22:H22)</f>
        <v>1.0916216666666665E-6</v>
      </c>
    </row>
    <row r="23" spans="1:9" x14ac:dyDescent="0.15">
      <c r="A23">
        <v>25</v>
      </c>
      <c r="B23" s="2">
        <v>1.164E-6</v>
      </c>
      <c r="C23" s="2">
        <v>1.28E-6</v>
      </c>
      <c r="D23" s="2">
        <v>1.1949E-6</v>
      </c>
      <c r="E23" s="2">
        <v>1.3036000000000001E-6</v>
      </c>
      <c r="F23" s="2">
        <v>5.7418999999999998E-7</v>
      </c>
      <c r="G23" s="2">
        <v>1.2963E-6</v>
      </c>
      <c r="H23" s="2">
        <v>1.2327000000000001E-6</v>
      </c>
      <c r="I23">
        <f>AVERAGE(C23:H23)</f>
        <v>1.1469483333333334E-6</v>
      </c>
    </row>
    <row r="24" spans="1:9" x14ac:dyDescent="0.15">
      <c r="A24">
        <v>23</v>
      </c>
      <c r="B24" s="2">
        <v>1.243E-6</v>
      </c>
      <c r="C24" s="2">
        <v>1.3865E-6</v>
      </c>
      <c r="D24" s="2">
        <v>1.2489E-6</v>
      </c>
      <c r="E24" s="2">
        <v>1.3976E-6</v>
      </c>
      <c r="F24" s="2">
        <v>5.7673999999999996E-7</v>
      </c>
      <c r="G24" s="2">
        <v>1.3948E-6</v>
      </c>
      <c r="H24" s="2">
        <v>1.3339000000000001E-6</v>
      </c>
      <c r="I24">
        <f>AVERAGE(C24:H24)</f>
        <v>1.2230733333333334E-6</v>
      </c>
    </row>
    <row r="25" spans="1:9" x14ac:dyDescent="0.15">
      <c r="A25">
        <v>21</v>
      </c>
      <c r="B25" s="2">
        <v>1.3430000000000001E-6</v>
      </c>
      <c r="C25" s="2">
        <v>1.5067999999999999E-6</v>
      </c>
      <c r="D25" s="2">
        <v>1.3101E-6</v>
      </c>
      <c r="E25" s="2">
        <v>1.4976000000000001E-6</v>
      </c>
      <c r="F25" s="2">
        <v>6.4822000000000002E-7</v>
      </c>
      <c r="G25" s="2">
        <v>1.5027E-6</v>
      </c>
      <c r="H25" s="2">
        <v>1.4522E-6</v>
      </c>
      <c r="I25">
        <f>AVERAGE(C25:H25)</f>
        <v>1.3196033333333333E-6</v>
      </c>
    </row>
    <row r="26" spans="1:9" x14ac:dyDescent="0.15">
      <c r="A26">
        <v>19</v>
      </c>
      <c r="B26" s="2">
        <v>1.455E-6</v>
      </c>
      <c r="C26" s="2">
        <v>1.6130000000000001E-6</v>
      </c>
      <c r="D26" s="2">
        <v>1.3759E-6</v>
      </c>
      <c r="E26" s="2">
        <v>1.5929E-6</v>
      </c>
      <c r="F26" s="2">
        <v>8.3705999999999995E-7</v>
      </c>
      <c r="G26" s="2">
        <v>1.609E-6</v>
      </c>
      <c r="H26" s="2">
        <v>1.5770000000000001E-6</v>
      </c>
      <c r="I26">
        <f>AVERAGE(C26:H26)</f>
        <v>1.4341433333333334E-6</v>
      </c>
    </row>
    <row r="27" spans="1:9" x14ac:dyDescent="0.15">
      <c r="A27">
        <v>17</v>
      </c>
      <c r="B27" s="2">
        <v>1.6360000000000001E-6</v>
      </c>
      <c r="C27" s="2">
        <v>1.7435999999999999E-6</v>
      </c>
      <c r="D27" s="2">
        <v>1.5192E-6</v>
      </c>
      <c r="E27" s="2">
        <v>1.7456000000000001E-6</v>
      </c>
      <c r="F27" s="2">
        <v>1.2280999999999999E-6</v>
      </c>
      <c r="G27" s="2">
        <v>1.7721999999999999E-6</v>
      </c>
      <c r="H27" s="2">
        <v>1.7641E-6</v>
      </c>
      <c r="I27">
        <f>AVERAGE(C27:H27)</f>
        <v>1.6288000000000002E-6</v>
      </c>
    </row>
    <row r="28" spans="1:9" x14ac:dyDescent="0.15">
      <c r="A28">
        <v>15</v>
      </c>
      <c r="B28" s="2">
        <v>1.7460000000000001E-6</v>
      </c>
      <c r="C28" s="2">
        <v>1.7292999999999999E-6</v>
      </c>
      <c r="D28" s="2">
        <v>1.6344E-6</v>
      </c>
      <c r="E28" s="2">
        <v>1.8149E-6</v>
      </c>
      <c r="F28" s="2">
        <v>1.7114E-6</v>
      </c>
      <c r="G28" s="2">
        <v>1.841E-6</v>
      </c>
      <c r="H28" s="2">
        <v>1.8608E-6</v>
      </c>
      <c r="I28">
        <f>AVERAGE(C28:H28)</f>
        <v>1.7652999999999999E-6</v>
      </c>
    </row>
    <row r="29" spans="1:9" x14ac:dyDescent="0.15">
      <c r="A29">
        <v>13</v>
      </c>
      <c r="B29" s="2">
        <v>1.762E-6</v>
      </c>
      <c r="C29" s="2">
        <v>1.5963000000000001E-6</v>
      </c>
      <c r="D29" s="2">
        <v>1.7056E-6</v>
      </c>
      <c r="E29" s="2">
        <v>1.8168999999999999E-6</v>
      </c>
      <c r="F29" s="2">
        <v>2.1223E-6</v>
      </c>
      <c r="G29" s="2">
        <v>1.8307999999999999E-6</v>
      </c>
      <c r="H29" s="2">
        <v>1.8724000000000001E-6</v>
      </c>
      <c r="I29">
        <f>AVERAGE(C29:H29)</f>
        <v>1.8240499999999999E-6</v>
      </c>
    </row>
    <row r="30" spans="1:9" x14ac:dyDescent="0.15">
      <c r="A30">
        <v>11</v>
      </c>
      <c r="B30" s="2">
        <v>1.7850000000000001E-6</v>
      </c>
      <c r="C30" s="2">
        <v>1.5145000000000001E-6</v>
      </c>
      <c r="D30" s="2">
        <v>1.7972999999999999E-6</v>
      </c>
      <c r="E30" s="2">
        <v>1.8417000000000001E-6</v>
      </c>
      <c r="F30" s="2">
        <v>2.4063000000000002E-6</v>
      </c>
      <c r="G30" s="2">
        <v>1.8408E-6</v>
      </c>
      <c r="H30" s="2">
        <v>1.8912E-6</v>
      </c>
      <c r="I30">
        <f>AVERAGE(C30:H30)</f>
        <v>1.8819666666666667E-6</v>
      </c>
    </row>
    <row r="31" spans="1:9" x14ac:dyDescent="0.15">
      <c r="A31">
        <v>9</v>
      </c>
      <c r="B31" s="2">
        <v>1.8020000000000001E-6</v>
      </c>
      <c r="C31" s="2">
        <v>1.5053E-6</v>
      </c>
      <c r="D31" s="2">
        <v>1.8543E-6</v>
      </c>
      <c r="E31" s="2">
        <v>1.8645000000000001E-6</v>
      </c>
      <c r="F31" s="2">
        <v>2.4662000000000002E-6</v>
      </c>
      <c r="G31" s="2">
        <v>1.8513E-6</v>
      </c>
      <c r="H31" s="2">
        <v>1.8936E-6</v>
      </c>
      <c r="I31">
        <f>AVERAGE(C31:H31)</f>
        <v>1.9058666666666666E-6</v>
      </c>
    </row>
    <row r="32" spans="1:9" x14ac:dyDescent="0.15">
      <c r="A32">
        <v>7</v>
      </c>
      <c r="B32" s="2">
        <v>1.8220000000000001E-6</v>
      </c>
      <c r="C32" s="2">
        <v>1.5894E-6</v>
      </c>
      <c r="D32" s="2">
        <v>1.8704999999999999E-6</v>
      </c>
      <c r="E32" s="2">
        <v>1.8904999999999999E-6</v>
      </c>
      <c r="F32" s="2">
        <v>2.2929000000000001E-6</v>
      </c>
      <c r="G32" s="2">
        <v>1.8664E-6</v>
      </c>
      <c r="H32" s="2">
        <v>1.8866000000000001E-6</v>
      </c>
      <c r="I32">
        <f>AVERAGE(C32:H32)</f>
        <v>1.8993833333333333E-6</v>
      </c>
    </row>
    <row r="33" spans="1:9" x14ac:dyDescent="0.15">
      <c r="A33">
        <v>5</v>
      </c>
      <c r="B33" s="2">
        <v>1.8339999999999999E-6</v>
      </c>
      <c r="C33" s="2">
        <v>1.7680000000000001E-6</v>
      </c>
      <c r="D33" s="2">
        <v>1.8699000000000001E-6</v>
      </c>
      <c r="E33" s="2">
        <v>1.9219000000000002E-6</v>
      </c>
      <c r="F33" s="2">
        <v>1.9419E-6</v>
      </c>
      <c r="G33" s="2">
        <v>1.8854E-6</v>
      </c>
      <c r="H33" s="2">
        <v>1.8768E-6</v>
      </c>
      <c r="I33">
        <f>AVERAGE(C33:H33)</f>
        <v>1.8773166666666667E-6</v>
      </c>
    </row>
    <row r="34" spans="1:9" x14ac:dyDescent="0.15">
      <c r="A34">
        <v>3</v>
      </c>
      <c r="B34" s="2">
        <v>1.844E-6</v>
      </c>
      <c r="C34" s="2">
        <v>2.0335000000000001E-6</v>
      </c>
      <c r="D34" s="2">
        <v>1.9247E-6</v>
      </c>
      <c r="E34" s="2">
        <v>1.9692999999999999E-6</v>
      </c>
      <c r="F34" s="2">
        <v>1.5691999999999999E-6</v>
      </c>
      <c r="G34" s="2">
        <v>1.9197E-6</v>
      </c>
      <c r="H34" s="2">
        <v>1.8856E-6</v>
      </c>
      <c r="I34">
        <f>AVERAGE(C34:H34)</f>
        <v>1.8836666666666667E-6</v>
      </c>
    </row>
    <row r="35" spans="1:9" x14ac:dyDescent="0.15">
      <c r="A35">
        <v>1.01</v>
      </c>
      <c r="B35" s="2">
        <v>1.852E-6</v>
      </c>
      <c r="C35" s="2">
        <v>2.2521999999999998E-6</v>
      </c>
      <c r="D35" s="2">
        <v>2.0225999999999999E-6</v>
      </c>
      <c r="E35" s="2">
        <v>2.0103999999999998E-6</v>
      </c>
      <c r="F35" s="2">
        <v>1.3758E-6</v>
      </c>
      <c r="G35" s="2">
        <v>1.9558E-6</v>
      </c>
      <c r="H35" s="2">
        <v>1.9101000000000001E-6</v>
      </c>
      <c r="I35">
        <f>AVERAGE(C35:H35)</f>
        <v>1.9211499999999998E-6</v>
      </c>
    </row>
    <row r="37" spans="1:9" x14ac:dyDescent="0.15">
      <c r="A37" t="s">
        <v>55</v>
      </c>
      <c r="C37" s="2">
        <v>3.8927E+19</v>
      </c>
      <c r="D37" s="2">
        <v>3.9278E+19</v>
      </c>
      <c r="E37" s="2">
        <v>4.0219E+19</v>
      </c>
      <c r="F37" s="2">
        <v>3.7795E+19</v>
      </c>
      <c r="G37" s="2">
        <v>3.9667E+19</v>
      </c>
      <c r="H37" s="2">
        <v>3.9511E+19</v>
      </c>
      <c r="I37">
        <f>AVERAGE(C37:H37)</f>
        <v>3.9232833333333336E+19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B36" sqref="B36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38413</v>
      </c>
      <c r="D3" s="1">
        <v>38413</v>
      </c>
      <c r="E3" s="1">
        <v>38418</v>
      </c>
      <c r="F3" s="1">
        <v>38418</v>
      </c>
      <c r="G3" s="1">
        <v>38419</v>
      </c>
      <c r="H3" s="1">
        <v>38419</v>
      </c>
      <c r="I3" s="1">
        <v>38420</v>
      </c>
      <c r="J3" s="1">
        <v>38420</v>
      </c>
      <c r="K3" s="1">
        <v>38425</v>
      </c>
      <c r="L3" s="1">
        <v>38425</v>
      </c>
      <c r="M3" s="1">
        <v>38427</v>
      </c>
      <c r="N3" s="1">
        <v>38427</v>
      </c>
      <c r="O3" s="1">
        <v>38429</v>
      </c>
      <c r="P3" s="1">
        <v>38429</v>
      </c>
      <c r="Q3" s="1">
        <v>38436</v>
      </c>
      <c r="R3" s="1">
        <v>38436</v>
      </c>
      <c r="S3" s="1">
        <v>38442</v>
      </c>
      <c r="T3" s="1">
        <v>38442</v>
      </c>
    </row>
    <row r="4" spans="1:21" x14ac:dyDescent="0.15">
      <c r="A4" t="s">
        <v>2</v>
      </c>
      <c r="C4" t="s">
        <v>3</v>
      </c>
      <c r="D4" t="s">
        <v>4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</row>
    <row r="6" spans="1:21" x14ac:dyDescent="0.15">
      <c r="A6" t="s">
        <v>5</v>
      </c>
      <c r="B6" t="s">
        <v>6</v>
      </c>
      <c r="C6" t="s">
        <v>7</v>
      </c>
      <c r="U6" t="s">
        <v>24</v>
      </c>
    </row>
    <row r="7" spans="1:21" x14ac:dyDescent="0.15">
      <c r="A7">
        <v>90</v>
      </c>
      <c r="B7" s="2">
        <v>2.0989999999999999E-7</v>
      </c>
      <c r="C7" s="2">
        <v>2.0991E-7</v>
      </c>
      <c r="D7" s="2">
        <v>2.0991999999999999E-7</v>
      </c>
      <c r="E7" s="2">
        <v>2.0991999999999999E-7</v>
      </c>
      <c r="F7" s="2">
        <v>2.0991999999999999E-7</v>
      </c>
      <c r="G7" s="2">
        <v>2.0991999999999999E-7</v>
      </c>
      <c r="H7" s="2">
        <v>2.0991999999999999E-7</v>
      </c>
      <c r="I7" s="2">
        <v>2.0991999999999999E-7</v>
      </c>
      <c r="J7" s="2">
        <v>2.0993E-7</v>
      </c>
      <c r="K7" s="2">
        <v>2.0991E-7</v>
      </c>
      <c r="L7" s="2">
        <v>2.0991999999999999E-7</v>
      </c>
      <c r="M7" s="2">
        <v>2.0991E-7</v>
      </c>
      <c r="N7" s="2">
        <v>2.0991E-7</v>
      </c>
      <c r="O7" s="2">
        <v>2.0991E-7</v>
      </c>
      <c r="P7" s="2">
        <v>2.0991999999999999E-7</v>
      </c>
      <c r="Q7" s="2">
        <v>2.0991999999999999E-7</v>
      </c>
      <c r="R7" s="2">
        <v>2.0991999999999999E-7</v>
      </c>
      <c r="S7" s="2">
        <v>2.0991E-7</v>
      </c>
      <c r="T7" s="2">
        <v>2.0991E-7</v>
      </c>
      <c r="U7" s="2">
        <f>AVERAGE(C7:T7)</f>
        <v>2.099166666666667E-7</v>
      </c>
    </row>
    <row r="8" spans="1:21" x14ac:dyDescent="0.15">
      <c r="A8">
        <v>75</v>
      </c>
      <c r="B8" s="2">
        <v>2.1799999999999999E-7</v>
      </c>
      <c r="C8" s="2">
        <v>2.1805E-7</v>
      </c>
      <c r="D8" s="2">
        <v>2.1806000000000001E-7</v>
      </c>
      <c r="E8" s="2">
        <v>2.1815E-7</v>
      </c>
      <c r="F8" s="2">
        <v>2.1815999999999999E-7</v>
      </c>
      <c r="G8" s="2">
        <v>2.1805E-7</v>
      </c>
      <c r="H8" s="2">
        <v>2.1805E-7</v>
      </c>
      <c r="I8" s="2">
        <v>2.1805E-7</v>
      </c>
      <c r="J8" s="2">
        <v>2.1808E-7</v>
      </c>
      <c r="K8" s="2">
        <v>2.1813999999999999E-7</v>
      </c>
      <c r="L8" s="2">
        <v>2.1815E-7</v>
      </c>
      <c r="M8" s="2">
        <v>2.1801E-7</v>
      </c>
      <c r="N8" s="2">
        <v>2.1799000000000001E-7</v>
      </c>
      <c r="O8" s="2">
        <v>2.1813000000000001E-7</v>
      </c>
      <c r="P8" s="2">
        <v>2.1815E-7</v>
      </c>
      <c r="Q8" s="2">
        <v>2.1804000000000001E-7</v>
      </c>
      <c r="R8" s="2">
        <v>2.1805E-7</v>
      </c>
      <c r="S8" s="2">
        <v>2.1804000000000001E-7</v>
      </c>
      <c r="T8" s="2">
        <v>2.1803E-7</v>
      </c>
      <c r="U8">
        <f t="shared" ref="U8:U37" si="0">AVERAGE(C8:T8)</f>
        <v>2.1807666666666671E-7</v>
      </c>
    </row>
    <row r="9" spans="1:21" x14ac:dyDescent="0.15">
      <c r="A9">
        <v>65</v>
      </c>
      <c r="B9" s="2">
        <v>2.1549999999999999E-7</v>
      </c>
      <c r="C9" s="2">
        <v>2.1558999999999999E-7</v>
      </c>
      <c r="D9" s="2">
        <v>2.1561999999999999E-7</v>
      </c>
      <c r="E9" s="2">
        <v>2.1568000000000001E-7</v>
      </c>
      <c r="F9" s="2">
        <v>2.1568999999999999E-7</v>
      </c>
      <c r="G9" s="2">
        <v>2.1556999999999999E-7</v>
      </c>
      <c r="H9" s="2">
        <v>2.1558E-7</v>
      </c>
      <c r="I9" s="2">
        <v>2.1551999999999999E-7</v>
      </c>
      <c r="J9" s="2">
        <v>2.1558999999999999E-7</v>
      </c>
      <c r="K9" s="2">
        <v>2.1558E-7</v>
      </c>
      <c r="L9" s="2">
        <v>2.1558999999999999E-7</v>
      </c>
      <c r="M9" s="2">
        <v>2.1542999999999999E-7</v>
      </c>
      <c r="N9" s="2">
        <v>2.1535000000000001E-7</v>
      </c>
      <c r="O9" s="2">
        <v>2.1551999999999999E-7</v>
      </c>
      <c r="P9" s="2">
        <v>2.1556999999999999E-7</v>
      </c>
      <c r="Q9" s="2">
        <v>2.1549999999999999E-7</v>
      </c>
      <c r="R9" s="2">
        <v>2.1558999999999999E-7</v>
      </c>
      <c r="S9" s="2">
        <v>2.1558999999999999E-7</v>
      </c>
      <c r="T9" s="2">
        <v>2.1556000000000001E-7</v>
      </c>
      <c r="U9">
        <f t="shared" si="0"/>
        <v>2.1556222222222218E-7</v>
      </c>
    </row>
    <row r="10" spans="1:21" x14ac:dyDescent="0.15">
      <c r="A10">
        <v>55</v>
      </c>
      <c r="B10" s="2">
        <v>2.9910000000000002E-7</v>
      </c>
      <c r="C10" s="2">
        <v>2.9946000000000001E-7</v>
      </c>
      <c r="D10" s="2">
        <v>2.9961000000000002E-7</v>
      </c>
      <c r="E10" s="2">
        <v>2.9951000000000001E-7</v>
      </c>
      <c r="F10" s="2">
        <v>2.9953999999999999E-7</v>
      </c>
      <c r="G10" s="2">
        <v>2.9931E-7</v>
      </c>
      <c r="H10" s="2">
        <v>2.9934999999999999E-7</v>
      </c>
      <c r="I10" s="2">
        <v>2.9891000000000002E-7</v>
      </c>
      <c r="J10" s="2">
        <v>2.9922E-7</v>
      </c>
      <c r="K10" s="2">
        <v>2.9951000000000001E-7</v>
      </c>
      <c r="L10" s="2">
        <v>2.9953999999999999E-7</v>
      </c>
      <c r="M10" s="2">
        <v>2.9847E-7</v>
      </c>
      <c r="N10" s="2">
        <v>2.9794999999999999E-7</v>
      </c>
      <c r="O10" s="2">
        <v>2.9909000000000001E-7</v>
      </c>
      <c r="P10" s="2">
        <v>2.9939999999999999E-7</v>
      </c>
      <c r="Q10" s="2">
        <v>2.9881000000000001E-7</v>
      </c>
      <c r="R10" s="2">
        <v>2.9942000000000002E-7</v>
      </c>
      <c r="S10" s="2">
        <v>2.9947000000000002E-7</v>
      </c>
      <c r="T10" s="2">
        <v>2.9932000000000001E-7</v>
      </c>
      <c r="U10">
        <f t="shared" si="0"/>
        <v>2.9921611111111116E-7</v>
      </c>
    </row>
    <row r="11" spans="1:21" x14ac:dyDescent="0.15">
      <c r="A11">
        <v>49</v>
      </c>
      <c r="B11" s="2">
        <v>4.0040000000000001E-7</v>
      </c>
      <c r="C11" s="2">
        <v>4.017E-7</v>
      </c>
      <c r="D11" s="2">
        <v>4.0219999999999999E-7</v>
      </c>
      <c r="E11" s="2">
        <v>4.0162000000000002E-7</v>
      </c>
      <c r="F11" s="2">
        <v>4.0177999999999999E-7</v>
      </c>
      <c r="G11" s="2">
        <v>4.0139000000000002E-7</v>
      </c>
      <c r="H11" s="2">
        <v>4.0148000000000002E-7</v>
      </c>
      <c r="I11" s="2">
        <v>4.0035000000000001E-7</v>
      </c>
      <c r="J11" s="2">
        <v>4.0134999999999998E-7</v>
      </c>
      <c r="K11" s="2">
        <v>4.0148999999999998E-7</v>
      </c>
      <c r="L11" s="2">
        <v>4.0167999999999998E-7</v>
      </c>
      <c r="M11" s="2">
        <v>3.9881000000000001E-7</v>
      </c>
      <c r="N11" s="2">
        <v>3.9738999999999999E-7</v>
      </c>
      <c r="O11" s="2">
        <v>4.0037999999999999E-7</v>
      </c>
      <c r="P11" s="2">
        <v>4.0134000000000002E-7</v>
      </c>
      <c r="Q11" s="2">
        <v>3.9974E-7</v>
      </c>
      <c r="R11" s="2">
        <v>4.0172000000000003E-7</v>
      </c>
      <c r="S11" s="2">
        <v>4.0166000000000001E-7</v>
      </c>
      <c r="T11" s="2">
        <v>4.0124000000000001E-7</v>
      </c>
      <c r="U11">
        <f t="shared" si="0"/>
        <v>4.0096222222222224E-7</v>
      </c>
    </row>
    <row r="12" spans="1:21" x14ac:dyDescent="0.15">
      <c r="A12">
        <v>47</v>
      </c>
      <c r="B12" s="2">
        <v>4.6209999999999999E-7</v>
      </c>
      <c r="C12" s="2">
        <v>4.6432999999999998E-7</v>
      </c>
      <c r="D12" s="2">
        <v>4.6516000000000002E-7</v>
      </c>
      <c r="E12" s="2">
        <v>4.6423000000000002E-7</v>
      </c>
      <c r="F12" s="2">
        <v>4.6451999999999998E-7</v>
      </c>
      <c r="G12" s="2">
        <v>4.6389000000000001E-7</v>
      </c>
      <c r="H12" s="2">
        <v>4.6403000000000001E-7</v>
      </c>
      <c r="I12" s="2">
        <v>4.6227999999999998E-7</v>
      </c>
      <c r="J12" s="2">
        <v>4.6393E-7</v>
      </c>
      <c r="K12" s="2">
        <v>4.6395000000000002E-7</v>
      </c>
      <c r="L12" s="2">
        <v>4.643E-7</v>
      </c>
      <c r="M12" s="2">
        <v>4.5968E-7</v>
      </c>
      <c r="N12" s="2">
        <v>4.5742999999999999E-7</v>
      </c>
      <c r="O12" s="2">
        <v>4.6222999999999998E-7</v>
      </c>
      <c r="P12" s="2">
        <v>4.6379E-7</v>
      </c>
      <c r="Q12" s="2">
        <v>4.6115999999999998E-7</v>
      </c>
      <c r="R12" s="2">
        <v>4.6442000000000003E-7</v>
      </c>
      <c r="S12" s="2">
        <v>4.6422000000000001E-7</v>
      </c>
      <c r="T12" s="2">
        <v>4.6354999999999999E-7</v>
      </c>
      <c r="U12">
        <f t="shared" si="0"/>
        <v>4.6317222222222222E-7</v>
      </c>
    </row>
    <row r="13" spans="1:21" x14ac:dyDescent="0.15">
      <c r="A13">
        <v>45</v>
      </c>
      <c r="B13" s="2">
        <v>5.1750000000000002E-7</v>
      </c>
      <c r="C13" s="2">
        <v>5.2119999999999998E-7</v>
      </c>
      <c r="D13" s="2">
        <v>5.2254999999999998E-7</v>
      </c>
      <c r="E13" s="2">
        <v>5.2112E-7</v>
      </c>
      <c r="F13" s="2">
        <v>5.2162000000000003E-7</v>
      </c>
      <c r="G13" s="2">
        <v>5.2065000000000005E-7</v>
      </c>
      <c r="H13" s="2">
        <v>5.2084999999999996E-7</v>
      </c>
      <c r="I13" s="2">
        <v>5.1831000000000004E-7</v>
      </c>
      <c r="J13" s="2">
        <v>5.2094E-7</v>
      </c>
      <c r="K13" s="2">
        <v>5.2055000000000004E-7</v>
      </c>
      <c r="L13" s="2">
        <v>5.2119000000000002E-7</v>
      </c>
      <c r="M13" s="2">
        <v>5.1404000000000002E-7</v>
      </c>
      <c r="N13" s="2">
        <v>5.1065999999999999E-7</v>
      </c>
      <c r="O13" s="2">
        <v>5.1803000000000004E-7</v>
      </c>
      <c r="P13" s="2">
        <v>5.2045999999999999E-7</v>
      </c>
      <c r="Q13" s="2">
        <v>5.1631999999999995E-7</v>
      </c>
      <c r="R13" s="2">
        <v>5.2145999999999996E-7</v>
      </c>
      <c r="S13" s="2">
        <v>5.2096999999999999E-7</v>
      </c>
      <c r="T13" s="2">
        <v>5.1994000000000004E-7</v>
      </c>
      <c r="U13">
        <f t="shared" si="0"/>
        <v>5.1949222222222229E-7</v>
      </c>
    </row>
    <row r="14" spans="1:21" x14ac:dyDescent="0.15">
      <c r="A14">
        <v>43</v>
      </c>
      <c r="B14" s="2">
        <v>5.6130000000000003E-7</v>
      </c>
      <c r="C14" s="2">
        <v>5.6721000000000001E-7</v>
      </c>
      <c r="D14" s="2">
        <v>5.693E-7</v>
      </c>
      <c r="E14" s="2">
        <v>5.6720000000000005E-7</v>
      </c>
      <c r="F14" s="2">
        <v>5.6804000000000005E-7</v>
      </c>
      <c r="G14" s="2">
        <v>5.6662000000000003E-7</v>
      </c>
      <c r="H14" s="2">
        <v>5.6688E-7</v>
      </c>
      <c r="I14" s="2">
        <v>5.6336999999999999E-7</v>
      </c>
      <c r="J14" s="2">
        <v>5.6741000000000002E-7</v>
      </c>
      <c r="K14" s="2">
        <v>5.6612999999999995E-7</v>
      </c>
      <c r="L14" s="2">
        <v>5.6724999999999995E-7</v>
      </c>
      <c r="M14" s="2">
        <v>5.5665E-7</v>
      </c>
      <c r="N14" s="2">
        <v>5.5181000000000002E-7</v>
      </c>
      <c r="O14" s="2">
        <v>5.6263E-7</v>
      </c>
      <c r="P14" s="2">
        <v>5.6626000000000004E-7</v>
      </c>
      <c r="Q14" s="2">
        <v>5.5998999999999997E-7</v>
      </c>
      <c r="R14" s="2">
        <v>5.6777999999999997E-7</v>
      </c>
      <c r="S14" s="2">
        <v>5.6675000000000002E-7</v>
      </c>
      <c r="T14" s="2">
        <v>5.6524000000000005E-7</v>
      </c>
      <c r="U14">
        <f t="shared" si="0"/>
        <v>5.6480666666666661E-7</v>
      </c>
    </row>
    <row r="15" spans="1:21" x14ac:dyDescent="0.15">
      <c r="A15">
        <v>41</v>
      </c>
      <c r="B15" s="2">
        <v>5.9169999999999998E-7</v>
      </c>
      <c r="C15" s="2">
        <v>6.0075000000000003E-7</v>
      </c>
      <c r="D15" s="2">
        <v>6.0388000000000003E-7</v>
      </c>
      <c r="E15" s="2">
        <v>6.0091E-7</v>
      </c>
      <c r="F15" s="2">
        <v>6.0225000000000004E-7</v>
      </c>
      <c r="G15" s="2">
        <v>6.0022999999999997E-7</v>
      </c>
      <c r="H15" s="2">
        <v>6.0055999999999997E-7</v>
      </c>
      <c r="I15" s="2">
        <v>5.9594000000000003E-7</v>
      </c>
      <c r="J15" s="2">
        <v>6.0190999999999997E-7</v>
      </c>
      <c r="K15" s="2">
        <v>5.9902999999999998E-7</v>
      </c>
      <c r="L15" s="2">
        <v>6.0086999999999995E-7</v>
      </c>
      <c r="M15" s="2">
        <v>5.8578000000000005E-7</v>
      </c>
      <c r="N15" s="2">
        <v>5.7912999999999997E-7</v>
      </c>
      <c r="O15" s="2">
        <v>5.9437999999999995E-7</v>
      </c>
      <c r="P15" s="2">
        <v>5.9963000000000003E-7</v>
      </c>
      <c r="Q15" s="2">
        <v>5.9040999999999995E-7</v>
      </c>
      <c r="R15" s="2">
        <v>6.0187000000000003E-7</v>
      </c>
      <c r="S15" s="2">
        <v>5.9991999999999999E-7</v>
      </c>
      <c r="T15" s="2">
        <v>5.9780000000000002E-7</v>
      </c>
      <c r="U15">
        <f t="shared" si="0"/>
        <v>5.9751388888888885E-7</v>
      </c>
    </row>
    <row r="16" spans="1:21" x14ac:dyDescent="0.15">
      <c r="A16">
        <v>39</v>
      </c>
      <c r="B16" s="2">
        <v>6.1709999999999999E-7</v>
      </c>
      <c r="C16" s="2">
        <v>6.3060000000000005E-7</v>
      </c>
      <c r="D16" s="2">
        <v>6.3514999999999997E-7</v>
      </c>
      <c r="E16" s="2">
        <v>6.3109000000000002E-7</v>
      </c>
      <c r="F16" s="2">
        <v>6.3317000000000005E-7</v>
      </c>
      <c r="G16" s="2">
        <v>6.3043000000000001E-7</v>
      </c>
      <c r="H16" s="2">
        <v>6.3084E-7</v>
      </c>
      <c r="I16" s="2">
        <v>6.2478999999999997E-7</v>
      </c>
      <c r="J16" s="2">
        <v>6.3340000000000005E-7</v>
      </c>
      <c r="K16" s="2">
        <v>6.2794999999999996E-7</v>
      </c>
      <c r="L16" s="2">
        <v>6.3084999999999996E-7</v>
      </c>
      <c r="M16" s="2">
        <v>6.0979999999999997E-7</v>
      </c>
      <c r="N16" s="2">
        <v>6.0086999999999995E-7</v>
      </c>
      <c r="O16" s="2">
        <v>6.2192000000000005E-7</v>
      </c>
      <c r="P16" s="2">
        <v>6.2938000000000004E-7</v>
      </c>
      <c r="Q16" s="2">
        <v>6.1607000000000004E-7</v>
      </c>
      <c r="R16" s="2">
        <v>6.3272999999999998E-7</v>
      </c>
      <c r="S16" s="2">
        <v>6.2918000000000003E-7</v>
      </c>
      <c r="T16" s="2">
        <v>6.2626999999999996E-7</v>
      </c>
      <c r="U16">
        <f t="shared" si="0"/>
        <v>6.2636055555555558E-7</v>
      </c>
    </row>
    <row r="17" spans="1:21" x14ac:dyDescent="0.15">
      <c r="A17">
        <v>37</v>
      </c>
      <c r="B17" s="2">
        <v>6.4600000000000004E-7</v>
      </c>
      <c r="C17" s="2">
        <v>6.6588000000000003E-7</v>
      </c>
      <c r="D17" s="2">
        <v>6.7240999999999997E-7</v>
      </c>
      <c r="E17" s="2">
        <v>6.6687000000000004E-7</v>
      </c>
      <c r="F17" s="2">
        <v>6.7003000000000002E-7</v>
      </c>
      <c r="G17" s="2">
        <v>6.6603000000000004E-7</v>
      </c>
      <c r="H17" s="2">
        <v>6.6650999999999995E-7</v>
      </c>
      <c r="I17" s="2">
        <v>6.5889999999999995E-7</v>
      </c>
      <c r="J17" s="2">
        <v>6.7120999999999999E-7</v>
      </c>
      <c r="K17" s="2">
        <v>6.6174999999999995E-7</v>
      </c>
      <c r="L17" s="2">
        <v>6.6621000000000003E-7</v>
      </c>
      <c r="M17" s="2">
        <v>6.3702000000000002E-7</v>
      </c>
      <c r="N17" s="2">
        <v>6.2514999999999996E-7</v>
      </c>
      <c r="O17" s="2">
        <v>6.5400000000000001E-7</v>
      </c>
      <c r="P17" s="2">
        <v>6.6458000000000004E-7</v>
      </c>
      <c r="Q17" s="2">
        <v>6.4499999999999997E-7</v>
      </c>
      <c r="R17" s="2">
        <v>6.6926000000000005E-7</v>
      </c>
      <c r="S17" s="2">
        <v>6.6344000000000002E-7</v>
      </c>
      <c r="T17" s="2">
        <v>6.5949000000000004E-7</v>
      </c>
      <c r="U17">
        <f t="shared" si="0"/>
        <v>6.6020777777777794E-7</v>
      </c>
    </row>
    <row r="18" spans="1:21" x14ac:dyDescent="0.15">
      <c r="A18">
        <v>35</v>
      </c>
      <c r="B18" s="2">
        <v>6.8660000000000002E-7</v>
      </c>
      <c r="C18" s="2">
        <v>7.1577000000000001E-7</v>
      </c>
      <c r="D18" s="2">
        <v>7.2513000000000004E-7</v>
      </c>
      <c r="E18" s="2">
        <v>7.1786E-7</v>
      </c>
      <c r="F18" s="2">
        <v>7.2261999999999999E-7</v>
      </c>
      <c r="G18" s="2">
        <v>7.1697999999999995E-7</v>
      </c>
      <c r="H18" s="2">
        <v>7.1757000000000004E-7</v>
      </c>
      <c r="I18" s="2">
        <v>7.0775999999999998E-7</v>
      </c>
      <c r="J18" s="2">
        <v>7.2531999999999999E-7</v>
      </c>
      <c r="K18" s="2">
        <v>7.0958000000000003E-7</v>
      </c>
      <c r="L18" s="2">
        <v>7.1635000000000003E-7</v>
      </c>
      <c r="M18" s="2">
        <v>6.7581999999999997E-7</v>
      </c>
      <c r="N18" s="2">
        <v>6.6000000000000003E-7</v>
      </c>
      <c r="O18" s="2">
        <v>6.9963999999999998E-7</v>
      </c>
      <c r="P18" s="2">
        <v>7.1477000000000004E-7</v>
      </c>
      <c r="Q18" s="2">
        <v>6.8579E-7</v>
      </c>
      <c r="R18" s="2">
        <v>7.2162000000000003E-7</v>
      </c>
      <c r="S18" s="2">
        <v>7.1193E-7</v>
      </c>
      <c r="T18" s="2">
        <v>7.0656E-7</v>
      </c>
      <c r="U18">
        <f t="shared" si="0"/>
        <v>7.0839277777777775E-7</v>
      </c>
    </row>
    <row r="19" spans="1:21" x14ac:dyDescent="0.15">
      <c r="A19">
        <v>33</v>
      </c>
      <c r="B19" s="2">
        <v>7.5089999999999998E-7</v>
      </c>
      <c r="C19" s="2">
        <v>7.9401E-7</v>
      </c>
      <c r="D19" s="2">
        <v>8.0747000000000002E-7</v>
      </c>
      <c r="E19" s="2">
        <v>7.9810000000000003E-7</v>
      </c>
      <c r="F19" s="2">
        <v>8.0533000000000003E-7</v>
      </c>
      <c r="G19" s="2">
        <v>7.9678999999999998E-7</v>
      </c>
      <c r="H19" s="2">
        <v>7.9751000000000005E-7</v>
      </c>
      <c r="I19" s="2">
        <v>7.8459999999999997E-7</v>
      </c>
      <c r="J19" s="2">
        <v>8.0984999999999996E-7</v>
      </c>
      <c r="K19" s="2">
        <v>7.8461999999999999E-7</v>
      </c>
      <c r="L19" s="2">
        <v>7.9492999999999999E-7</v>
      </c>
      <c r="M19" s="2">
        <v>7.3756999999999995E-7</v>
      </c>
      <c r="N19" s="2">
        <v>7.1623999999999996E-7</v>
      </c>
      <c r="O19" s="2">
        <v>7.7179E-7</v>
      </c>
      <c r="P19" s="2">
        <v>7.9382000000000005E-7</v>
      </c>
      <c r="Q19" s="2">
        <v>7.4941000000000004E-7</v>
      </c>
      <c r="R19" s="2">
        <v>8.0368999999999997E-7</v>
      </c>
      <c r="S19" s="2">
        <v>7.8795000000000001E-7</v>
      </c>
      <c r="T19" s="2">
        <v>7.8061000000000005E-7</v>
      </c>
      <c r="U19">
        <f t="shared" si="0"/>
        <v>7.8412722222222217E-7</v>
      </c>
    </row>
    <row r="20" spans="1:21" x14ac:dyDescent="0.15">
      <c r="A20">
        <v>31</v>
      </c>
      <c r="B20" s="2">
        <v>8.3669999999999997E-7</v>
      </c>
      <c r="C20" s="2">
        <v>8.9973999999999998E-7</v>
      </c>
      <c r="D20" s="2">
        <v>9.1884000000000004E-7</v>
      </c>
      <c r="E20" s="2">
        <v>9.0762999999999998E-7</v>
      </c>
      <c r="F20" s="2">
        <v>9.1852E-7</v>
      </c>
      <c r="G20" s="2">
        <v>9.0559E-7</v>
      </c>
      <c r="H20" s="2">
        <v>9.0648E-7</v>
      </c>
      <c r="I20" s="2">
        <v>8.8917999999999997E-7</v>
      </c>
      <c r="J20" s="2">
        <v>9.2508000000000002E-7</v>
      </c>
      <c r="K20" s="2">
        <v>8.8573999999999999E-7</v>
      </c>
      <c r="L20" s="2">
        <v>9.0116999999999996E-7</v>
      </c>
      <c r="M20" s="2">
        <v>8.2053E-7</v>
      </c>
      <c r="N20" s="2">
        <v>7.9200999999999996E-7</v>
      </c>
      <c r="O20" s="2">
        <v>8.6955E-7</v>
      </c>
      <c r="P20" s="2">
        <v>9.0171000000000005E-7</v>
      </c>
      <c r="Q20" s="2">
        <v>8.3279999999999999E-7</v>
      </c>
      <c r="R20" s="2">
        <v>9.1605E-7</v>
      </c>
      <c r="S20" s="2">
        <v>8.9047000000000001E-7</v>
      </c>
      <c r="T20" s="2">
        <v>8.8059000000000003E-7</v>
      </c>
      <c r="U20">
        <f t="shared" si="0"/>
        <v>8.8675999999999988E-7</v>
      </c>
    </row>
    <row r="21" spans="1:21" x14ac:dyDescent="0.15">
      <c r="A21">
        <v>29</v>
      </c>
      <c r="B21" s="2">
        <v>9.3659999999999996E-7</v>
      </c>
      <c r="C21" s="2">
        <v>1.0256E-6</v>
      </c>
      <c r="D21" s="2">
        <v>1.0516E-6</v>
      </c>
      <c r="E21" s="2">
        <v>1.0399E-6</v>
      </c>
      <c r="F21" s="2">
        <v>1.0557999999999999E-6</v>
      </c>
      <c r="G21" s="2">
        <v>1.0349E-6</v>
      </c>
      <c r="H21" s="2">
        <v>1.0358999999999999E-6</v>
      </c>
      <c r="I21" s="2">
        <v>1.0123E-6</v>
      </c>
      <c r="J21" s="2">
        <v>1.0612999999999999E-6</v>
      </c>
      <c r="K21" s="2">
        <v>1.0043000000000001E-6</v>
      </c>
      <c r="L21" s="2">
        <v>1.0265E-6</v>
      </c>
      <c r="M21" s="2">
        <v>9.1671999999999997E-7</v>
      </c>
      <c r="N21" s="2">
        <v>8.7991999999999995E-7</v>
      </c>
      <c r="O21" s="2">
        <v>9.8638000000000007E-7</v>
      </c>
      <c r="P21" s="2">
        <v>1.0324000000000001E-6</v>
      </c>
      <c r="Q21" s="2">
        <v>9.2673000000000004E-7</v>
      </c>
      <c r="R21" s="2">
        <v>1.0537E-6</v>
      </c>
      <c r="S21" s="2">
        <v>1.0129000000000001E-6</v>
      </c>
      <c r="T21" s="2">
        <v>1.0001E-6</v>
      </c>
      <c r="U21">
        <f t="shared" si="0"/>
        <v>1.0087194444444445E-6</v>
      </c>
    </row>
    <row r="22" spans="1:21" x14ac:dyDescent="0.15">
      <c r="A22">
        <v>27</v>
      </c>
      <c r="B22" s="2">
        <v>1.037E-6</v>
      </c>
      <c r="C22" s="2">
        <v>1.1553E-6</v>
      </c>
      <c r="D22" s="2">
        <v>1.1880999999999999E-6</v>
      </c>
      <c r="E22" s="2">
        <v>1.1812E-6</v>
      </c>
      <c r="F22" s="2">
        <v>1.2034E-6</v>
      </c>
      <c r="G22" s="2">
        <v>1.1748E-6</v>
      </c>
      <c r="H22" s="2">
        <v>1.176E-6</v>
      </c>
      <c r="I22" s="2">
        <v>1.1484000000000001E-6</v>
      </c>
      <c r="J22" s="2">
        <v>1.2121E-6</v>
      </c>
      <c r="K22" s="2">
        <v>1.1282000000000001E-6</v>
      </c>
      <c r="L22" s="2">
        <v>1.1584E-6</v>
      </c>
      <c r="M22" s="2">
        <v>1.0146E-6</v>
      </c>
      <c r="N22" s="2">
        <v>9.7037999999999993E-7</v>
      </c>
      <c r="O22" s="2">
        <v>1.1075E-6</v>
      </c>
      <c r="P22" s="2">
        <v>1.1702E-6</v>
      </c>
      <c r="Q22" s="2">
        <v>1.0065E-6</v>
      </c>
      <c r="R22" s="2">
        <v>1.1937999999999999E-6</v>
      </c>
      <c r="S22" s="2">
        <v>1.1370000000000001E-6</v>
      </c>
      <c r="T22" s="2">
        <v>1.1217E-6</v>
      </c>
      <c r="U22">
        <f t="shared" si="0"/>
        <v>1.1359766666666669E-6</v>
      </c>
    </row>
    <row r="23" spans="1:21" x14ac:dyDescent="0.15">
      <c r="A23">
        <v>25</v>
      </c>
      <c r="B23" s="2">
        <v>1.1310000000000001E-6</v>
      </c>
      <c r="C23" s="2">
        <v>1.2768E-6</v>
      </c>
      <c r="D23" s="2">
        <v>1.3146000000000001E-6</v>
      </c>
      <c r="E23" s="2">
        <v>1.3206999999999999E-6</v>
      </c>
      <c r="F23" s="2">
        <v>1.3498E-6</v>
      </c>
      <c r="G23" s="2">
        <v>1.3086000000000001E-6</v>
      </c>
      <c r="H23" s="2">
        <v>1.31E-6</v>
      </c>
      <c r="I23" s="2">
        <v>1.2810000000000001E-6</v>
      </c>
      <c r="J23" s="2">
        <v>1.358E-6</v>
      </c>
      <c r="K23" s="2">
        <v>1.243E-6</v>
      </c>
      <c r="L23" s="2">
        <v>1.2813999999999999E-6</v>
      </c>
      <c r="M23" s="2">
        <v>1.1115000000000001E-6</v>
      </c>
      <c r="N23" s="2">
        <v>1.0640999999999999E-6</v>
      </c>
      <c r="O23" s="2">
        <v>1.2217000000000001E-6</v>
      </c>
      <c r="P23" s="2">
        <v>1.3011999999999999E-6</v>
      </c>
      <c r="Q23" s="2">
        <v>1.0613999999999999E-6</v>
      </c>
      <c r="R23" s="2">
        <v>1.3262999999999999E-6</v>
      </c>
      <c r="S23" s="2">
        <v>1.2505999999999999E-6</v>
      </c>
      <c r="T23" s="2">
        <v>1.2343E-6</v>
      </c>
      <c r="U23">
        <f t="shared" si="0"/>
        <v>1.256388888888889E-6</v>
      </c>
    </row>
    <row r="24" spans="1:21" x14ac:dyDescent="0.15">
      <c r="A24">
        <v>23</v>
      </c>
      <c r="B24" s="2">
        <v>1.2100000000000001E-6</v>
      </c>
      <c r="C24" s="2">
        <v>1.3743999999999999E-6</v>
      </c>
      <c r="D24" s="2">
        <v>1.4130000000000001E-6</v>
      </c>
      <c r="E24" s="2">
        <v>1.4384000000000001E-6</v>
      </c>
      <c r="F24" s="2">
        <v>1.4739E-6</v>
      </c>
      <c r="G24" s="2">
        <v>1.4204E-6</v>
      </c>
      <c r="H24" s="2">
        <v>1.4219000000000001E-6</v>
      </c>
      <c r="I24" s="2">
        <v>1.4036E-6</v>
      </c>
      <c r="J24" s="2">
        <v>1.4882E-6</v>
      </c>
      <c r="K24" s="2">
        <v>1.3423E-6</v>
      </c>
      <c r="L24" s="2">
        <v>1.3874E-6</v>
      </c>
      <c r="M24" s="2">
        <v>1.2005E-6</v>
      </c>
      <c r="N24" s="2">
        <v>1.1581E-6</v>
      </c>
      <c r="O24" s="2">
        <v>1.3233999999999999E-6</v>
      </c>
      <c r="P24" s="2">
        <v>1.4151E-6</v>
      </c>
      <c r="Q24" s="2">
        <v>1.0834000000000001E-6</v>
      </c>
      <c r="R24" s="2">
        <v>1.4382000000000001E-6</v>
      </c>
      <c r="S24" s="2">
        <v>1.3369000000000001E-6</v>
      </c>
      <c r="T24" s="2">
        <v>1.3218E-6</v>
      </c>
      <c r="U24">
        <f t="shared" si="0"/>
        <v>1.3578277777777781E-6</v>
      </c>
    </row>
    <row r="25" spans="1:21" x14ac:dyDescent="0.15">
      <c r="A25">
        <v>21</v>
      </c>
      <c r="B25" s="2">
        <v>1.2869999999999999E-6</v>
      </c>
      <c r="C25" s="2">
        <v>1.4576E-6</v>
      </c>
      <c r="D25" s="2">
        <v>1.4918000000000001E-6</v>
      </c>
      <c r="E25" s="2">
        <v>1.5374000000000001E-6</v>
      </c>
      <c r="F25" s="2">
        <v>1.5773999999999999E-6</v>
      </c>
      <c r="G25" s="2">
        <v>1.5181999999999999E-6</v>
      </c>
      <c r="H25" s="2">
        <v>1.5197E-6</v>
      </c>
      <c r="I25" s="2">
        <v>1.5169E-6</v>
      </c>
      <c r="J25" s="2">
        <v>1.5993000000000001E-6</v>
      </c>
      <c r="K25" s="2">
        <v>1.4272000000000001E-6</v>
      </c>
      <c r="L25" s="2">
        <v>1.4755000000000001E-6</v>
      </c>
      <c r="M25" s="2">
        <v>1.2839999999999999E-6</v>
      </c>
      <c r="N25" s="2">
        <v>1.2565E-6</v>
      </c>
      <c r="O25" s="2">
        <v>1.4198999999999999E-6</v>
      </c>
      <c r="P25" s="2">
        <v>1.5135E-6</v>
      </c>
      <c r="Q25" s="2">
        <v>1.0871999999999999E-6</v>
      </c>
      <c r="R25" s="2">
        <v>1.5366E-6</v>
      </c>
      <c r="S25" s="2">
        <v>1.4106000000000001E-6</v>
      </c>
      <c r="T25" s="2">
        <v>1.3989000000000001E-6</v>
      </c>
      <c r="U25">
        <f t="shared" si="0"/>
        <v>1.4460111111111112E-6</v>
      </c>
    </row>
    <row r="26" spans="1:21" x14ac:dyDescent="0.15">
      <c r="A26">
        <v>19</v>
      </c>
      <c r="B26" s="2">
        <v>1.373E-6</v>
      </c>
      <c r="C26" s="2">
        <v>1.5317000000000001E-6</v>
      </c>
      <c r="D26" s="2">
        <v>1.5559E-6</v>
      </c>
      <c r="E26" s="2">
        <v>1.6222999999999999E-6</v>
      </c>
      <c r="F26" s="2">
        <v>1.6635E-6</v>
      </c>
      <c r="G26" s="2">
        <v>1.6073000000000001E-6</v>
      </c>
      <c r="H26" s="2">
        <v>1.6092E-6</v>
      </c>
      <c r="I26" s="2">
        <v>1.6224999999999999E-6</v>
      </c>
      <c r="J26" s="2">
        <v>1.6887E-6</v>
      </c>
      <c r="K26" s="2">
        <v>1.4973E-6</v>
      </c>
      <c r="L26" s="2">
        <v>1.5384E-6</v>
      </c>
      <c r="M26" s="2">
        <v>1.3827999999999999E-6</v>
      </c>
      <c r="N26" s="2">
        <v>1.3788E-6</v>
      </c>
      <c r="O26" s="2">
        <v>1.5264999999999999E-6</v>
      </c>
      <c r="P26" s="2">
        <v>1.6048000000000001E-6</v>
      </c>
      <c r="Q26" s="2">
        <v>1.0933E-6</v>
      </c>
      <c r="R26" s="2">
        <v>1.6269E-6</v>
      </c>
      <c r="S26" s="2">
        <v>1.4788999999999999E-6</v>
      </c>
      <c r="T26" s="2">
        <v>1.4716E-6</v>
      </c>
      <c r="U26">
        <f t="shared" si="0"/>
        <v>1.5278E-6</v>
      </c>
    </row>
    <row r="27" spans="1:21" x14ac:dyDescent="0.15">
      <c r="A27">
        <v>17</v>
      </c>
      <c r="B27" s="2">
        <v>1.48E-6</v>
      </c>
      <c r="C27" s="2">
        <v>1.6037E-6</v>
      </c>
      <c r="D27" s="2">
        <v>1.6127E-6</v>
      </c>
      <c r="E27" s="2">
        <v>1.6919000000000001E-6</v>
      </c>
      <c r="F27" s="2">
        <v>1.7294999999999999E-6</v>
      </c>
      <c r="G27" s="2">
        <v>1.6925000000000001E-6</v>
      </c>
      <c r="H27" s="2">
        <v>1.6953000000000001E-6</v>
      </c>
      <c r="I27" s="2">
        <v>1.7263999999999999E-6</v>
      </c>
      <c r="J27" s="2">
        <v>1.7630000000000001E-6</v>
      </c>
      <c r="K27" s="2">
        <v>1.5673E-6</v>
      </c>
      <c r="L27" s="2">
        <v>1.5881000000000001E-6</v>
      </c>
      <c r="M27" s="2">
        <v>1.5121000000000001E-6</v>
      </c>
      <c r="N27" s="2">
        <v>1.5362E-6</v>
      </c>
      <c r="O27" s="2">
        <v>1.6590999999999999E-6</v>
      </c>
      <c r="P27" s="2">
        <v>1.6988999999999999E-6</v>
      </c>
      <c r="Q27" s="2">
        <v>1.1222E-6</v>
      </c>
      <c r="R27" s="2">
        <v>1.7014999999999999E-6</v>
      </c>
      <c r="S27" s="2">
        <v>1.5506E-6</v>
      </c>
      <c r="T27" s="2">
        <v>1.5457000000000001E-6</v>
      </c>
      <c r="U27">
        <f t="shared" si="0"/>
        <v>1.6109277777777778E-6</v>
      </c>
    </row>
    <row r="28" spans="1:21" x14ac:dyDescent="0.15">
      <c r="A28">
        <v>15</v>
      </c>
      <c r="B28" s="2">
        <v>1.5770000000000001E-6</v>
      </c>
      <c r="C28" s="2">
        <v>1.646E-6</v>
      </c>
      <c r="D28" s="2">
        <v>1.6379E-6</v>
      </c>
      <c r="E28" s="2">
        <v>1.7108E-6</v>
      </c>
      <c r="F28" s="2">
        <v>1.7381999999999999E-6</v>
      </c>
      <c r="G28" s="2">
        <v>1.7263000000000001E-6</v>
      </c>
      <c r="H28" s="2">
        <v>1.7294999999999999E-6</v>
      </c>
      <c r="I28" s="2">
        <v>1.7833999999999999E-6</v>
      </c>
      <c r="J28" s="2">
        <v>1.7833999999999999E-6</v>
      </c>
      <c r="K28" s="2">
        <v>1.6066E-6</v>
      </c>
      <c r="L28" s="2">
        <v>1.5967000000000001E-6</v>
      </c>
      <c r="M28" s="2">
        <v>1.6338999999999999E-6</v>
      </c>
      <c r="N28" s="2">
        <v>1.6771E-6</v>
      </c>
      <c r="O28" s="2">
        <v>1.7698E-6</v>
      </c>
      <c r="P28" s="2">
        <v>1.7482000000000001E-6</v>
      </c>
      <c r="Q28" s="2">
        <v>1.167E-6</v>
      </c>
      <c r="R28" s="2">
        <v>1.7005000000000001E-6</v>
      </c>
      <c r="S28" s="2">
        <v>1.6076000000000001E-6</v>
      </c>
      <c r="T28" s="2">
        <v>1.5999999999999999E-6</v>
      </c>
      <c r="U28">
        <f t="shared" si="0"/>
        <v>1.6590500000000004E-6</v>
      </c>
    </row>
    <row r="29" spans="1:21" x14ac:dyDescent="0.15">
      <c r="A29">
        <v>13</v>
      </c>
      <c r="B29" s="2">
        <v>1.663E-6</v>
      </c>
      <c r="C29" s="2">
        <v>1.6847999999999999E-6</v>
      </c>
      <c r="D29" s="2">
        <v>1.6629E-6</v>
      </c>
      <c r="E29" s="2">
        <v>1.7135E-6</v>
      </c>
      <c r="F29" s="2">
        <v>1.7282E-6</v>
      </c>
      <c r="G29" s="2">
        <v>1.7405999999999999E-6</v>
      </c>
      <c r="H29" s="2">
        <v>1.742E-6</v>
      </c>
      <c r="I29" s="2">
        <v>1.8093E-6</v>
      </c>
      <c r="J29" s="2">
        <v>1.7809E-6</v>
      </c>
      <c r="K29" s="2">
        <v>1.629E-6</v>
      </c>
      <c r="L29" s="2">
        <v>1.5866E-6</v>
      </c>
      <c r="M29" s="2">
        <v>1.7569000000000001E-6</v>
      </c>
      <c r="N29" s="2">
        <v>1.7967000000000001E-6</v>
      </c>
      <c r="O29" s="2">
        <v>1.8589999999999999E-6</v>
      </c>
      <c r="P29" s="2">
        <v>1.7709000000000001E-6</v>
      </c>
      <c r="Q29" s="2">
        <v>1.2749000000000001E-6</v>
      </c>
      <c r="R29" s="2">
        <v>1.6555000000000001E-6</v>
      </c>
      <c r="S29" s="2">
        <v>1.6849E-6</v>
      </c>
      <c r="T29" s="2">
        <v>1.6685E-6</v>
      </c>
      <c r="U29">
        <f t="shared" si="0"/>
        <v>1.6969499999999999E-6</v>
      </c>
    </row>
    <row r="30" spans="1:21" x14ac:dyDescent="0.15">
      <c r="A30">
        <v>11</v>
      </c>
      <c r="B30" s="2">
        <v>1.753E-6</v>
      </c>
      <c r="C30" s="2">
        <v>1.7733E-6</v>
      </c>
      <c r="D30" s="2">
        <v>1.7439999999999999E-6</v>
      </c>
      <c r="E30" s="2">
        <v>1.7569000000000001E-6</v>
      </c>
      <c r="F30" s="2">
        <v>1.7630000000000001E-6</v>
      </c>
      <c r="G30" s="2">
        <v>1.8025999999999999E-6</v>
      </c>
      <c r="H30" s="2">
        <v>1.7979E-6</v>
      </c>
      <c r="I30" s="2">
        <v>1.8526000000000001E-6</v>
      </c>
      <c r="J30" s="2">
        <v>1.8169999999999999E-6</v>
      </c>
      <c r="K30" s="2">
        <v>1.6729999999999999E-6</v>
      </c>
      <c r="L30" s="2">
        <v>1.6137999999999999E-6</v>
      </c>
      <c r="M30" s="2">
        <v>1.8541E-6</v>
      </c>
      <c r="N30" s="2">
        <v>1.8623999999999999E-6</v>
      </c>
      <c r="O30" s="2">
        <v>1.8887E-6</v>
      </c>
      <c r="P30" s="2">
        <v>1.7592E-6</v>
      </c>
      <c r="Q30" s="2">
        <v>1.4961E-6</v>
      </c>
      <c r="R30" s="2">
        <v>1.64E-6</v>
      </c>
      <c r="S30" s="2">
        <v>1.7887999999999999E-6</v>
      </c>
      <c r="T30" s="2">
        <v>1.7602999999999999E-6</v>
      </c>
      <c r="U30">
        <f t="shared" si="0"/>
        <v>1.7579833333333334E-6</v>
      </c>
    </row>
    <row r="31" spans="1:21" x14ac:dyDescent="0.15">
      <c r="A31">
        <v>9</v>
      </c>
      <c r="B31" s="2">
        <v>1.7910000000000001E-6</v>
      </c>
      <c r="C31" s="2">
        <v>1.8148E-6</v>
      </c>
      <c r="D31" s="2">
        <v>1.7844E-6</v>
      </c>
      <c r="E31" s="2">
        <v>1.7831999999999999E-6</v>
      </c>
      <c r="F31" s="2">
        <v>1.7825000000000001E-6</v>
      </c>
      <c r="G31" s="2">
        <v>1.8333000000000001E-6</v>
      </c>
      <c r="H31" s="2">
        <v>1.8202E-6</v>
      </c>
      <c r="I31" s="2">
        <v>1.8189000000000001E-6</v>
      </c>
      <c r="J31" s="2">
        <v>1.7952E-6</v>
      </c>
      <c r="K31" s="2">
        <v>1.7239999999999999E-6</v>
      </c>
      <c r="L31" s="2">
        <v>1.6811000000000001E-6</v>
      </c>
      <c r="M31" s="2">
        <v>1.8497000000000001E-6</v>
      </c>
      <c r="N31" s="2">
        <v>1.8165000000000001E-6</v>
      </c>
      <c r="O31" s="2">
        <v>1.8098E-6</v>
      </c>
      <c r="P31" s="2">
        <v>1.6915E-6</v>
      </c>
      <c r="Q31" s="2">
        <v>1.7889999999999999E-6</v>
      </c>
      <c r="R31" s="2">
        <v>1.6809000000000001E-6</v>
      </c>
      <c r="S31" s="2">
        <v>1.8235E-6</v>
      </c>
      <c r="T31" s="2">
        <v>1.79E-6</v>
      </c>
      <c r="U31">
        <f t="shared" si="0"/>
        <v>1.7826944444444442E-6</v>
      </c>
    </row>
    <row r="32" spans="1:21" x14ac:dyDescent="0.15">
      <c r="A32">
        <v>7</v>
      </c>
      <c r="B32" s="2">
        <v>1.818E-6</v>
      </c>
      <c r="C32" s="2">
        <v>1.8081000000000001E-6</v>
      </c>
      <c r="D32" s="2">
        <v>1.7853000000000001E-6</v>
      </c>
      <c r="E32" s="2">
        <v>1.7562E-6</v>
      </c>
      <c r="F32" s="2">
        <v>1.7418E-6</v>
      </c>
      <c r="G32" s="2">
        <v>1.7918999999999999E-6</v>
      </c>
      <c r="H32" s="2">
        <v>1.7785E-6</v>
      </c>
      <c r="I32" s="2">
        <v>1.7410999999999999E-6</v>
      </c>
      <c r="J32" s="2">
        <v>1.739E-6</v>
      </c>
      <c r="K32" s="2">
        <v>1.7921E-6</v>
      </c>
      <c r="L32" s="2">
        <v>1.7902E-6</v>
      </c>
      <c r="M32" s="2">
        <v>1.8102E-6</v>
      </c>
      <c r="N32" s="2">
        <v>1.7594E-6</v>
      </c>
      <c r="O32" s="2">
        <v>1.7294999999999999E-6</v>
      </c>
      <c r="P32" s="2">
        <v>1.6691E-6</v>
      </c>
      <c r="Q32" s="2">
        <v>2.0453999999999999E-6</v>
      </c>
      <c r="R32" s="2">
        <v>1.7794000000000001E-6</v>
      </c>
      <c r="S32" s="2">
        <v>1.8066E-6</v>
      </c>
      <c r="T32" s="2">
        <v>1.7833999999999999E-6</v>
      </c>
      <c r="U32">
        <f t="shared" si="0"/>
        <v>1.7837333333333332E-6</v>
      </c>
    </row>
    <row r="33" spans="1:21" x14ac:dyDescent="0.15">
      <c r="A33">
        <v>5</v>
      </c>
      <c r="B33" s="2">
        <v>1.8300000000000001E-6</v>
      </c>
      <c r="C33" s="2">
        <v>1.7875E-6</v>
      </c>
      <c r="D33" s="2">
        <v>1.7841E-6</v>
      </c>
      <c r="E33" s="2">
        <v>1.7461999999999999E-6</v>
      </c>
      <c r="F33" s="2">
        <v>1.7225E-6</v>
      </c>
      <c r="G33" s="2">
        <v>1.7593E-6</v>
      </c>
      <c r="H33" s="2">
        <v>1.7573999999999999E-6</v>
      </c>
      <c r="I33" s="2">
        <v>1.7235000000000001E-6</v>
      </c>
      <c r="J33" s="2">
        <v>1.7333E-6</v>
      </c>
      <c r="K33" s="2">
        <v>1.8277000000000001E-6</v>
      </c>
      <c r="L33" s="2">
        <v>1.8560000000000001E-6</v>
      </c>
      <c r="M33" s="2">
        <v>1.7846E-6</v>
      </c>
      <c r="N33" s="2">
        <v>1.7569000000000001E-6</v>
      </c>
      <c r="O33" s="2">
        <v>1.7147000000000001E-6</v>
      </c>
      <c r="P33" s="2">
        <v>1.7383999999999999E-6</v>
      </c>
      <c r="Q33" s="2">
        <v>2.1165E-6</v>
      </c>
      <c r="R33" s="2">
        <v>1.8523E-6</v>
      </c>
      <c r="S33" s="2">
        <v>1.795E-6</v>
      </c>
      <c r="T33" s="2">
        <v>1.7916999999999999E-6</v>
      </c>
      <c r="U33">
        <f t="shared" si="0"/>
        <v>1.7915333333333329E-6</v>
      </c>
    </row>
    <row r="34" spans="1:21" x14ac:dyDescent="0.15">
      <c r="A34">
        <v>3</v>
      </c>
      <c r="B34" s="2">
        <v>1.84E-6</v>
      </c>
      <c r="C34" s="2">
        <v>1.8026999999999999E-6</v>
      </c>
      <c r="D34" s="2">
        <v>1.8247000000000001E-6</v>
      </c>
      <c r="E34" s="2">
        <v>1.8140999999999999E-6</v>
      </c>
      <c r="F34" s="2">
        <v>1.7941999999999999E-6</v>
      </c>
      <c r="G34" s="2">
        <v>1.8033E-6</v>
      </c>
      <c r="H34" s="2">
        <v>1.818E-6</v>
      </c>
      <c r="I34" s="2">
        <v>1.8129E-6</v>
      </c>
      <c r="J34" s="2">
        <v>1.8086999999999999E-6</v>
      </c>
      <c r="K34" s="2">
        <v>1.8383E-6</v>
      </c>
      <c r="L34" s="2">
        <v>1.871E-6</v>
      </c>
      <c r="M34" s="2">
        <v>1.7910000000000001E-6</v>
      </c>
      <c r="N34" s="2">
        <v>1.8186E-6</v>
      </c>
      <c r="O34" s="2">
        <v>1.7729E-6</v>
      </c>
      <c r="P34" s="2">
        <v>1.8784000000000001E-6</v>
      </c>
      <c r="Q34" s="2">
        <v>2.0273000000000001E-6</v>
      </c>
      <c r="R34" s="2">
        <v>1.8876999999999999E-6</v>
      </c>
      <c r="S34" s="2">
        <v>1.8348E-6</v>
      </c>
      <c r="T34" s="2">
        <v>1.8475000000000001E-6</v>
      </c>
      <c r="U34">
        <f t="shared" si="0"/>
        <v>1.8358944444444442E-6</v>
      </c>
    </row>
    <row r="35" spans="1:21" x14ac:dyDescent="0.15">
      <c r="A35">
        <v>1.01</v>
      </c>
      <c r="B35" s="2">
        <v>1.849E-6</v>
      </c>
      <c r="C35" s="2">
        <v>1.8402E-6</v>
      </c>
      <c r="D35" s="2">
        <v>1.8796E-6</v>
      </c>
      <c r="E35" s="2">
        <v>1.906E-6</v>
      </c>
      <c r="F35" s="2">
        <v>1.8973E-6</v>
      </c>
      <c r="G35" s="2">
        <v>1.8811000000000001E-6</v>
      </c>
      <c r="H35" s="2">
        <v>1.9072999999999999E-6</v>
      </c>
      <c r="I35" s="2">
        <v>1.9063000000000001E-6</v>
      </c>
      <c r="J35" s="2">
        <v>1.8809000000000001E-6</v>
      </c>
      <c r="K35" s="2">
        <v>1.8496E-6</v>
      </c>
      <c r="L35" s="2">
        <v>1.8746E-6</v>
      </c>
      <c r="M35" s="2">
        <v>1.8099E-6</v>
      </c>
      <c r="N35" s="2">
        <v>1.8847999999999999E-6</v>
      </c>
      <c r="O35" s="2">
        <v>1.8413000000000001E-6</v>
      </c>
      <c r="P35" s="2">
        <v>1.9860000000000001E-6</v>
      </c>
      <c r="Q35" s="2">
        <v>1.9061000000000001E-6</v>
      </c>
      <c r="R35" s="2">
        <v>1.9009000000000001E-6</v>
      </c>
      <c r="S35" s="2">
        <v>1.8709E-6</v>
      </c>
      <c r="T35" s="2">
        <v>1.8891E-6</v>
      </c>
      <c r="U35">
        <f t="shared" si="0"/>
        <v>1.8839944444444446E-6</v>
      </c>
    </row>
    <row r="37" spans="1:21" x14ac:dyDescent="0.15">
      <c r="A37" t="s">
        <v>55</v>
      </c>
      <c r="C37" s="2">
        <v>3.79E+19</v>
      </c>
      <c r="D37" s="2">
        <v>3.803E+19</v>
      </c>
      <c r="E37" s="2">
        <v>3.809E+19</v>
      </c>
      <c r="F37" s="2">
        <v>3.798E+19</v>
      </c>
      <c r="G37" s="2">
        <v>3.808E+19</v>
      </c>
      <c r="H37" s="2">
        <v>3.82E+19</v>
      </c>
      <c r="I37" s="2">
        <v>3.81E+19</v>
      </c>
      <c r="J37" s="2">
        <v>3.799E+19</v>
      </c>
      <c r="K37" s="2">
        <v>3.736E+19</v>
      </c>
      <c r="L37" s="2">
        <v>3.754E+19</v>
      </c>
      <c r="M37" s="2">
        <v>3.768E+19</v>
      </c>
      <c r="N37" s="2">
        <v>3.792E+19</v>
      </c>
      <c r="O37" s="2">
        <v>3.698E+19</v>
      </c>
      <c r="P37" s="2">
        <v>3.756E+19</v>
      </c>
      <c r="Q37" s="2">
        <v>3.797E+19</v>
      </c>
      <c r="R37" s="2">
        <v>3.762E+19</v>
      </c>
      <c r="S37" s="2">
        <v>3.767E+19</v>
      </c>
      <c r="T37" s="2">
        <v>3.759E+19</v>
      </c>
      <c r="U37">
        <f t="shared" si="0"/>
        <v>3.779222222222223E+19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J34" sqref="J34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40066</v>
      </c>
      <c r="D3" s="1">
        <v>40066</v>
      </c>
      <c r="E3" s="1">
        <v>40066</v>
      </c>
      <c r="F3" s="1">
        <v>40066</v>
      </c>
    </row>
    <row r="4" spans="1:7" x14ac:dyDescent="0.15">
      <c r="A4" t="s">
        <v>2</v>
      </c>
      <c r="C4" t="s">
        <v>1338</v>
      </c>
      <c r="D4" t="s">
        <v>1339</v>
      </c>
      <c r="E4" t="s">
        <v>1340</v>
      </c>
      <c r="F4" t="s">
        <v>1341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2.8200000000000001E-7</v>
      </c>
      <c r="C7" s="2">
        <v>2.8201000000000002E-7</v>
      </c>
      <c r="D7" s="2">
        <v>2.8200000000000001E-7</v>
      </c>
      <c r="E7" s="2">
        <v>2.8200000000000001E-7</v>
      </c>
      <c r="F7" s="2">
        <v>2.8201000000000002E-7</v>
      </c>
      <c r="G7" s="2">
        <f>AVERAGE(C7:F7)</f>
        <v>2.8200500000000004E-7</v>
      </c>
    </row>
    <row r="8" spans="1:7" x14ac:dyDescent="0.15">
      <c r="A8">
        <v>75</v>
      </c>
      <c r="B8" s="2">
        <v>2.932E-7</v>
      </c>
      <c r="C8" s="2">
        <v>2.9326999999999998E-7</v>
      </c>
      <c r="D8" s="2">
        <v>2.9322999999999999E-7</v>
      </c>
      <c r="E8" s="2">
        <v>2.9321999999999997E-7</v>
      </c>
      <c r="F8" s="2">
        <v>2.9322999999999999E-7</v>
      </c>
      <c r="G8">
        <f>AVERAGE(C8:F8)</f>
        <v>2.9323749999999998E-7</v>
      </c>
    </row>
    <row r="9" spans="1:7" x14ac:dyDescent="0.15">
      <c r="A9">
        <v>65</v>
      </c>
      <c r="B9" s="2">
        <v>2.8980000000000001E-7</v>
      </c>
      <c r="C9" s="2">
        <v>2.9005999999999999E-7</v>
      </c>
      <c r="D9" s="2">
        <v>2.8994000000000001E-7</v>
      </c>
      <c r="E9" s="2">
        <v>2.8990999999999998E-7</v>
      </c>
      <c r="F9" s="2">
        <v>2.8990000000000002E-7</v>
      </c>
      <c r="G9">
        <f>AVERAGE(C9:F9)</f>
        <v>2.8995249999999999E-7</v>
      </c>
    </row>
    <row r="10" spans="1:7" x14ac:dyDescent="0.15">
      <c r="A10">
        <v>55</v>
      </c>
      <c r="B10" s="2">
        <v>3.6860000000000001E-7</v>
      </c>
      <c r="C10" s="2">
        <v>3.6997999999999998E-7</v>
      </c>
      <c r="D10" s="2">
        <v>3.6941000000000002E-7</v>
      </c>
      <c r="E10" s="2">
        <v>3.6927000000000002E-7</v>
      </c>
      <c r="F10" s="2">
        <v>3.6913999999999998E-7</v>
      </c>
      <c r="G10">
        <f>AVERAGE(C10:F10)</f>
        <v>3.6945000000000002E-7</v>
      </c>
    </row>
    <row r="11" spans="1:7" x14ac:dyDescent="0.15">
      <c r="A11">
        <v>49</v>
      </c>
      <c r="B11" s="2">
        <v>4.411E-7</v>
      </c>
      <c r="C11" s="2">
        <v>4.4443000000000002E-7</v>
      </c>
      <c r="D11" s="2">
        <v>4.4308999999999998E-7</v>
      </c>
      <c r="E11" s="2">
        <v>4.4272999999999999E-7</v>
      </c>
      <c r="F11" s="2">
        <v>4.4243999999999998E-7</v>
      </c>
      <c r="G11">
        <f>AVERAGE(C11:F11)</f>
        <v>4.4317250000000003E-7</v>
      </c>
    </row>
    <row r="12" spans="1:7" x14ac:dyDescent="0.15">
      <c r="A12">
        <v>47</v>
      </c>
      <c r="B12" s="2">
        <v>4.8279999999999996E-7</v>
      </c>
      <c r="C12" s="2">
        <v>4.8782000000000004E-7</v>
      </c>
      <c r="D12" s="2">
        <v>4.8579000000000001E-7</v>
      </c>
      <c r="E12" s="2">
        <v>4.8525000000000003E-7</v>
      </c>
      <c r="F12" s="2">
        <v>4.8484000000000005E-7</v>
      </c>
      <c r="G12">
        <f>AVERAGE(C12:F12)</f>
        <v>4.8592500000000014E-7</v>
      </c>
    </row>
    <row r="13" spans="1:7" x14ac:dyDescent="0.15">
      <c r="A13">
        <v>45</v>
      </c>
      <c r="B13" s="2">
        <v>5.3010000000000002E-7</v>
      </c>
      <c r="C13" s="2">
        <v>5.3760000000000005E-7</v>
      </c>
      <c r="D13" s="2">
        <v>5.3458000000000001E-7</v>
      </c>
      <c r="E13" s="2">
        <v>5.3376000000000004E-7</v>
      </c>
      <c r="F13" s="2">
        <v>5.3318999999999997E-7</v>
      </c>
      <c r="G13">
        <f>AVERAGE(C13:F13)</f>
        <v>5.3478249999999999E-7</v>
      </c>
    </row>
    <row r="14" spans="1:7" x14ac:dyDescent="0.15">
      <c r="A14">
        <v>43</v>
      </c>
      <c r="B14" s="2">
        <v>5.8159999999999997E-7</v>
      </c>
      <c r="C14" s="2">
        <v>5.9271000000000002E-7</v>
      </c>
      <c r="D14" s="2">
        <v>5.8823999999999998E-7</v>
      </c>
      <c r="E14" s="2">
        <v>5.8699999999999995E-7</v>
      </c>
      <c r="F14" s="2">
        <v>5.8622999999999998E-7</v>
      </c>
      <c r="G14">
        <f>AVERAGE(C14:F14)</f>
        <v>5.8854500000000003E-7</v>
      </c>
    </row>
    <row r="15" spans="1:7" x14ac:dyDescent="0.15">
      <c r="A15">
        <v>41</v>
      </c>
      <c r="B15" s="2">
        <v>6.3629999999999995E-7</v>
      </c>
      <c r="C15" s="2">
        <v>6.5255999999999996E-7</v>
      </c>
      <c r="D15" s="2">
        <v>6.4603000000000002E-7</v>
      </c>
      <c r="E15" s="2">
        <v>6.4417999999999999E-7</v>
      </c>
      <c r="F15" s="2">
        <v>6.4318000000000002E-7</v>
      </c>
      <c r="G15">
        <f>AVERAGE(C15:F15)</f>
        <v>6.4648749999999994E-7</v>
      </c>
    </row>
    <row r="16" spans="1:7" x14ac:dyDescent="0.15">
      <c r="A16">
        <v>39</v>
      </c>
      <c r="B16" s="2">
        <v>6.9589999999999998E-7</v>
      </c>
      <c r="C16" s="2">
        <v>7.1941000000000001E-7</v>
      </c>
      <c r="D16" s="2">
        <v>7.1002999999999996E-7</v>
      </c>
      <c r="E16" s="2">
        <v>7.0731000000000005E-7</v>
      </c>
      <c r="F16" s="2">
        <v>7.0602000000000002E-7</v>
      </c>
      <c r="G16">
        <f>AVERAGE(C16:F16)</f>
        <v>7.1069250000000014E-7</v>
      </c>
    </row>
    <row r="17" spans="1:7" x14ac:dyDescent="0.15">
      <c r="A17">
        <v>37</v>
      </c>
      <c r="B17" s="2">
        <v>7.5850000000000002E-7</v>
      </c>
      <c r="C17" s="2">
        <v>7.9190999999999995E-7</v>
      </c>
      <c r="D17" s="2">
        <v>7.7874E-7</v>
      </c>
      <c r="E17" s="2">
        <v>7.7479999999999998E-7</v>
      </c>
      <c r="F17" s="2">
        <v>7.7316000000000002E-7</v>
      </c>
      <c r="G17">
        <f>AVERAGE(C17:F17)</f>
        <v>7.7965249999999999E-7</v>
      </c>
    </row>
    <row r="18" spans="1:7" x14ac:dyDescent="0.15">
      <c r="A18">
        <v>35</v>
      </c>
      <c r="B18" s="2">
        <v>8.2650000000000005E-7</v>
      </c>
      <c r="C18" s="2">
        <v>8.7316000000000002E-7</v>
      </c>
      <c r="D18" s="2">
        <v>8.5512E-7</v>
      </c>
      <c r="E18" s="2">
        <v>8.4954000000000002E-7</v>
      </c>
      <c r="F18" s="2">
        <v>8.4743999999999997E-7</v>
      </c>
      <c r="G18">
        <f>AVERAGE(C18:F18)</f>
        <v>8.5631499999999995E-7</v>
      </c>
    </row>
    <row r="19" spans="1:7" x14ac:dyDescent="0.15">
      <c r="A19">
        <v>33</v>
      </c>
      <c r="B19" s="2">
        <v>8.9970000000000004E-7</v>
      </c>
      <c r="C19" s="2">
        <v>9.6344E-7</v>
      </c>
      <c r="D19" s="2">
        <v>9.3949E-7</v>
      </c>
      <c r="E19" s="2">
        <v>9.3180999999999998E-7</v>
      </c>
      <c r="F19" s="2">
        <v>9.2907000000000005E-7</v>
      </c>
      <c r="G19">
        <f>AVERAGE(C19:F19)</f>
        <v>9.4095250000000003E-7</v>
      </c>
    </row>
    <row r="20" spans="1:7" x14ac:dyDescent="0.15">
      <c r="A20">
        <v>31</v>
      </c>
      <c r="B20" s="2">
        <v>9.6869999999999993E-7</v>
      </c>
      <c r="C20" s="2">
        <v>1.0525000000000001E-6</v>
      </c>
      <c r="D20" s="2">
        <v>1.0223999999999999E-6</v>
      </c>
      <c r="E20" s="2">
        <v>1.0123E-6</v>
      </c>
      <c r="F20" s="2">
        <v>1.0086E-6</v>
      </c>
      <c r="G20">
        <f>AVERAGE(C20:F20)</f>
        <v>1.0239500000000002E-6</v>
      </c>
    </row>
    <row r="21" spans="1:7" x14ac:dyDescent="0.15">
      <c r="A21">
        <v>29</v>
      </c>
      <c r="B21" s="2">
        <v>1.0330000000000001E-6</v>
      </c>
      <c r="C21" s="2">
        <v>1.1386E-6</v>
      </c>
      <c r="D21" s="2">
        <v>1.1030000000000001E-6</v>
      </c>
      <c r="E21" s="2">
        <v>1.0904E-6</v>
      </c>
      <c r="F21" s="2">
        <v>1.0852E-6</v>
      </c>
      <c r="G21">
        <f>AVERAGE(C21:F21)</f>
        <v>1.1043E-6</v>
      </c>
    </row>
    <row r="22" spans="1:7" x14ac:dyDescent="0.15">
      <c r="A22">
        <v>27</v>
      </c>
      <c r="B22" s="2">
        <v>1.093E-6</v>
      </c>
      <c r="C22" s="2">
        <v>1.2196999999999999E-6</v>
      </c>
      <c r="D22" s="2">
        <v>1.1811E-6</v>
      </c>
      <c r="E22" s="2">
        <v>1.1664E-6</v>
      </c>
      <c r="F22" s="2">
        <v>1.159E-6</v>
      </c>
      <c r="G22">
        <f>AVERAGE(C22:F22)</f>
        <v>1.1815499999999999E-6</v>
      </c>
    </row>
    <row r="23" spans="1:7" x14ac:dyDescent="0.15">
      <c r="A23">
        <v>25</v>
      </c>
      <c r="B23" s="2">
        <v>1.153E-6</v>
      </c>
      <c r="C23" s="2">
        <v>1.2972E-6</v>
      </c>
      <c r="D23" s="2">
        <v>1.2598E-6</v>
      </c>
      <c r="E23" s="2">
        <v>1.2441000000000001E-6</v>
      </c>
      <c r="F23" s="2">
        <v>1.2331999999999999E-6</v>
      </c>
      <c r="G23">
        <f>AVERAGE(C23:F23)</f>
        <v>1.2585750000000001E-6</v>
      </c>
    </row>
    <row r="24" spans="1:7" x14ac:dyDescent="0.15">
      <c r="A24">
        <v>23</v>
      </c>
      <c r="B24" s="2">
        <v>1.2270000000000001E-6</v>
      </c>
      <c r="C24" s="2">
        <v>1.3831999999999999E-6</v>
      </c>
      <c r="D24" s="2">
        <v>1.3520999999999999E-6</v>
      </c>
      <c r="E24" s="2">
        <v>1.3374000000000001E-6</v>
      </c>
      <c r="F24" s="2">
        <v>1.3218E-6</v>
      </c>
      <c r="G24">
        <f>AVERAGE(C24:F24)</f>
        <v>1.3486249999999999E-6</v>
      </c>
    </row>
    <row r="25" spans="1:7" x14ac:dyDescent="0.15">
      <c r="A25">
        <v>21</v>
      </c>
      <c r="B25" s="2">
        <v>1.322E-6</v>
      </c>
      <c r="C25" s="2">
        <v>1.4812999999999999E-6</v>
      </c>
      <c r="D25" s="2">
        <v>1.4625E-6</v>
      </c>
      <c r="E25" s="2">
        <v>1.4516E-6</v>
      </c>
      <c r="F25" s="2">
        <v>1.4307999999999999E-6</v>
      </c>
      <c r="G25">
        <f>AVERAGE(C25:F25)</f>
        <v>1.4565499999999998E-6</v>
      </c>
    </row>
    <row r="26" spans="1:7" x14ac:dyDescent="0.15">
      <c r="A26">
        <v>19</v>
      </c>
      <c r="B26" s="2">
        <v>1.4419999999999999E-6</v>
      </c>
      <c r="C26" s="2">
        <v>1.5923E-6</v>
      </c>
      <c r="D26" s="2">
        <v>1.5902E-6</v>
      </c>
      <c r="E26" s="2">
        <v>1.5864E-6</v>
      </c>
      <c r="F26" s="2">
        <v>1.5619E-6</v>
      </c>
      <c r="G26">
        <f>AVERAGE(C26:F26)</f>
        <v>1.5827000000000001E-6</v>
      </c>
    </row>
    <row r="27" spans="1:7" x14ac:dyDescent="0.15">
      <c r="A27">
        <v>17</v>
      </c>
      <c r="B27" s="2">
        <v>1.632E-6</v>
      </c>
      <c r="C27" s="2">
        <v>1.7652000000000001E-6</v>
      </c>
      <c r="D27" s="2">
        <v>1.7801999999999999E-6</v>
      </c>
      <c r="E27" s="2">
        <v>1.7862999999999999E-6</v>
      </c>
      <c r="F27" s="2">
        <v>1.7568000000000001E-6</v>
      </c>
      <c r="G27">
        <f>AVERAGE(C27:F27)</f>
        <v>1.772125E-6</v>
      </c>
    </row>
    <row r="28" spans="1:7" x14ac:dyDescent="0.15">
      <c r="A28">
        <v>15</v>
      </c>
      <c r="B28" s="2">
        <v>1.7430000000000001E-6</v>
      </c>
      <c r="C28" s="2">
        <v>1.8431E-6</v>
      </c>
      <c r="D28" s="2">
        <v>1.8689E-6</v>
      </c>
      <c r="E28" s="2">
        <v>1.8827E-6</v>
      </c>
      <c r="F28" s="2">
        <v>1.8435E-6</v>
      </c>
      <c r="G28">
        <f>AVERAGE(C28:F28)</f>
        <v>1.8595500000000001E-6</v>
      </c>
    </row>
    <row r="29" spans="1:7" x14ac:dyDescent="0.15">
      <c r="A29">
        <v>13</v>
      </c>
      <c r="B29" s="2">
        <v>1.761E-6</v>
      </c>
      <c r="C29" s="2">
        <v>1.8222999999999999E-6</v>
      </c>
      <c r="D29" s="2">
        <v>1.8515E-6</v>
      </c>
      <c r="E29" s="2">
        <v>1.8623999999999999E-6</v>
      </c>
      <c r="F29" s="2">
        <v>1.8105000000000001E-6</v>
      </c>
      <c r="G29">
        <f>AVERAGE(C29:F29)</f>
        <v>1.8366749999999999E-6</v>
      </c>
    </row>
    <row r="30" spans="1:7" x14ac:dyDescent="0.15">
      <c r="A30">
        <v>11</v>
      </c>
      <c r="B30" s="2">
        <v>1.7859999999999999E-6</v>
      </c>
      <c r="C30" s="2">
        <v>1.8126E-6</v>
      </c>
      <c r="D30" s="2">
        <v>1.8439E-6</v>
      </c>
      <c r="E30" s="2">
        <v>1.8405E-6</v>
      </c>
      <c r="F30" s="2">
        <v>1.7783E-6</v>
      </c>
      <c r="G30">
        <f>AVERAGE(C30:F30)</f>
        <v>1.8188249999999999E-6</v>
      </c>
    </row>
    <row r="31" spans="1:7" x14ac:dyDescent="0.15">
      <c r="A31">
        <v>9</v>
      </c>
      <c r="B31" s="2">
        <v>1.8020000000000001E-6</v>
      </c>
      <c r="C31" s="2">
        <v>1.8039E-6</v>
      </c>
      <c r="D31" s="2">
        <v>1.8363000000000001E-6</v>
      </c>
      <c r="E31" s="2">
        <v>1.812E-6</v>
      </c>
      <c r="F31" s="2">
        <v>1.748E-6</v>
      </c>
      <c r="G31">
        <f>AVERAGE(C31:F31)</f>
        <v>1.80005E-6</v>
      </c>
    </row>
    <row r="32" spans="1:7" x14ac:dyDescent="0.15">
      <c r="A32">
        <v>7</v>
      </c>
      <c r="B32" s="2">
        <v>1.8220000000000001E-6</v>
      </c>
      <c r="C32" s="2">
        <v>1.8213E-6</v>
      </c>
      <c r="D32" s="2">
        <v>1.8473000000000001E-6</v>
      </c>
      <c r="E32" s="2">
        <v>1.8038E-6</v>
      </c>
      <c r="F32" s="2">
        <v>1.7511000000000001E-6</v>
      </c>
      <c r="G32">
        <f>AVERAGE(C32:F32)</f>
        <v>1.8058750000000001E-6</v>
      </c>
    </row>
    <row r="33" spans="1:7" x14ac:dyDescent="0.15">
      <c r="A33">
        <v>5</v>
      </c>
      <c r="B33" s="2">
        <v>1.835E-6</v>
      </c>
      <c r="C33" s="2">
        <v>1.8645999999999999E-6</v>
      </c>
      <c r="D33" s="2">
        <v>1.8685E-6</v>
      </c>
      <c r="E33" s="2">
        <v>1.8137999999999999E-6</v>
      </c>
      <c r="F33" s="2">
        <v>1.7906000000000001E-6</v>
      </c>
      <c r="G33">
        <f>AVERAGE(C33:F33)</f>
        <v>1.8343749999999999E-6</v>
      </c>
    </row>
    <row r="34" spans="1:7" x14ac:dyDescent="0.15">
      <c r="A34">
        <v>3</v>
      </c>
      <c r="B34" s="2">
        <v>1.8449999999999999E-6</v>
      </c>
      <c r="C34" s="2">
        <v>1.9365999999999998E-6</v>
      </c>
      <c r="D34" s="2">
        <v>1.9039999999999999E-6</v>
      </c>
      <c r="E34" s="2">
        <v>1.8498000000000001E-6</v>
      </c>
      <c r="F34" s="2">
        <v>1.8645000000000001E-6</v>
      </c>
      <c r="G34">
        <f>AVERAGE(C34:F34)</f>
        <v>1.8887250000000003E-6</v>
      </c>
    </row>
    <row r="35" spans="1:7" x14ac:dyDescent="0.15">
      <c r="A35">
        <v>1.01</v>
      </c>
      <c r="B35" s="2">
        <v>1.8509999999999999E-6</v>
      </c>
      <c r="C35" s="2">
        <v>1.9985E-6</v>
      </c>
      <c r="D35" s="2">
        <v>1.9352000000000001E-6</v>
      </c>
      <c r="E35" s="2">
        <v>1.8925000000000001E-6</v>
      </c>
      <c r="F35" s="2">
        <v>1.9311E-6</v>
      </c>
      <c r="G35">
        <f>AVERAGE(C35:F35)</f>
        <v>1.9393250000000003E-6</v>
      </c>
    </row>
    <row r="37" spans="1:7" x14ac:dyDescent="0.15">
      <c r="A37" t="s">
        <v>55</v>
      </c>
      <c r="C37" s="2">
        <v>3.9336E+19</v>
      </c>
      <c r="D37" s="2">
        <v>3.9152E+19</v>
      </c>
      <c r="E37" s="2">
        <v>3.8459E+19</v>
      </c>
      <c r="F37" s="2">
        <v>3.813E+19</v>
      </c>
      <c r="G37">
        <f>AVERAGE(C37:F37)</f>
        <v>3.876925E+19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O33" sqref="O33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40101</v>
      </c>
      <c r="D3" s="1">
        <v>40101</v>
      </c>
      <c r="E3" s="1">
        <v>40101</v>
      </c>
      <c r="F3" s="1">
        <v>40101</v>
      </c>
    </row>
    <row r="4" spans="1:7" x14ac:dyDescent="0.15">
      <c r="A4" t="s">
        <v>2</v>
      </c>
      <c r="C4" t="s">
        <v>1342</v>
      </c>
      <c r="D4" t="s">
        <v>1343</v>
      </c>
      <c r="E4" t="s">
        <v>1344</v>
      </c>
      <c r="F4" t="s">
        <v>1345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2.7179999999999999E-7</v>
      </c>
      <c r="C7" s="2">
        <v>2.7181E-7</v>
      </c>
      <c r="D7" s="2">
        <v>2.7181E-7</v>
      </c>
      <c r="E7" s="2">
        <v>2.7181E-7</v>
      </c>
      <c r="F7" s="2">
        <v>2.7181E-7</v>
      </c>
      <c r="G7" s="2">
        <f>AVERAGE(C7:F7)</f>
        <v>2.7181E-7</v>
      </c>
    </row>
    <row r="8" spans="1:7" x14ac:dyDescent="0.15">
      <c r="A8">
        <v>75</v>
      </c>
      <c r="B8" s="2">
        <v>2.8270000000000001E-7</v>
      </c>
      <c r="C8" s="2">
        <v>2.8276999999999998E-7</v>
      </c>
      <c r="D8" s="2">
        <v>2.8275000000000001E-7</v>
      </c>
      <c r="E8" s="2">
        <v>2.8276999999999998E-7</v>
      </c>
      <c r="F8" s="2">
        <v>2.8275000000000001E-7</v>
      </c>
      <c r="G8">
        <f>AVERAGE(C8:F8)</f>
        <v>2.8276000000000003E-7</v>
      </c>
    </row>
    <row r="9" spans="1:7" x14ac:dyDescent="0.15">
      <c r="A9">
        <v>65</v>
      </c>
      <c r="B9" s="2">
        <v>2.7949999999999998E-7</v>
      </c>
      <c r="C9" s="2">
        <v>2.7975E-7</v>
      </c>
      <c r="D9" s="2">
        <v>2.7971000000000001E-7</v>
      </c>
      <c r="E9" s="2">
        <v>2.7977000000000002E-7</v>
      </c>
      <c r="F9" s="2">
        <v>2.7968999999999999E-7</v>
      </c>
      <c r="G9">
        <f>AVERAGE(C9:F9)</f>
        <v>2.7973000000000003E-7</v>
      </c>
    </row>
    <row r="10" spans="1:7" x14ac:dyDescent="0.15">
      <c r="A10">
        <v>55</v>
      </c>
      <c r="B10" s="2">
        <v>3.5269999999999998E-7</v>
      </c>
      <c r="C10" s="2">
        <v>3.5406999999999999E-7</v>
      </c>
      <c r="D10" s="2">
        <v>3.5381999999999997E-7</v>
      </c>
      <c r="E10" s="2">
        <v>3.5415999999999999E-7</v>
      </c>
      <c r="F10" s="2">
        <v>3.5372999999999998E-7</v>
      </c>
      <c r="G10">
        <f>AVERAGE(C10:F10)</f>
        <v>3.5394499999999998E-7</v>
      </c>
    </row>
    <row r="11" spans="1:7" x14ac:dyDescent="0.15">
      <c r="A11">
        <v>49</v>
      </c>
      <c r="B11" s="2">
        <v>4.1730000000000001E-7</v>
      </c>
      <c r="C11" s="2">
        <v>4.2062000000000002E-7</v>
      </c>
      <c r="D11" s="2">
        <v>4.2003999999999999E-7</v>
      </c>
      <c r="E11" s="2">
        <v>4.2086000000000002E-7</v>
      </c>
      <c r="F11" s="2">
        <v>4.1983000000000002E-7</v>
      </c>
      <c r="G11">
        <f>AVERAGE(C11:F11)</f>
        <v>4.203375E-7</v>
      </c>
    </row>
    <row r="12" spans="1:7" x14ac:dyDescent="0.15">
      <c r="A12">
        <v>47</v>
      </c>
      <c r="B12" s="2">
        <v>4.5929999999999999E-7</v>
      </c>
      <c r="C12" s="2">
        <v>4.6433999999999999E-7</v>
      </c>
      <c r="D12" s="2">
        <v>4.6347000000000001E-7</v>
      </c>
      <c r="E12" s="2">
        <v>4.6471999999999999E-7</v>
      </c>
      <c r="F12" s="2">
        <v>4.6316000000000003E-7</v>
      </c>
      <c r="G12">
        <f>AVERAGE(C12:F12)</f>
        <v>4.639225E-7</v>
      </c>
    </row>
    <row r="13" spans="1:7" x14ac:dyDescent="0.15">
      <c r="A13">
        <v>45</v>
      </c>
      <c r="B13" s="2">
        <v>5.1190000000000002E-7</v>
      </c>
      <c r="C13" s="2">
        <v>5.1956999999999999E-7</v>
      </c>
      <c r="D13" s="2">
        <v>5.1826000000000004E-7</v>
      </c>
      <c r="E13" s="2">
        <v>5.2017999999999999E-7</v>
      </c>
      <c r="F13" s="2">
        <v>5.1778999999999998E-7</v>
      </c>
      <c r="G13">
        <f>AVERAGE(C13:F13)</f>
        <v>5.1895000000000002E-7</v>
      </c>
    </row>
    <row r="14" spans="1:7" x14ac:dyDescent="0.15">
      <c r="A14">
        <v>43</v>
      </c>
      <c r="B14" s="2">
        <v>5.7260000000000003E-7</v>
      </c>
      <c r="C14" s="2">
        <v>5.8421999999999997E-7</v>
      </c>
      <c r="D14" s="2">
        <v>5.8227000000000004E-7</v>
      </c>
      <c r="E14" s="2">
        <v>5.8517000000000004E-7</v>
      </c>
      <c r="F14" s="2">
        <v>5.8156000000000003E-7</v>
      </c>
      <c r="G14">
        <f>AVERAGE(C14:F14)</f>
        <v>5.8330499999999992E-7</v>
      </c>
    </row>
    <row r="15" spans="1:7" x14ac:dyDescent="0.15">
      <c r="A15">
        <v>41</v>
      </c>
      <c r="B15" s="2">
        <v>6.4010000000000002E-7</v>
      </c>
      <c r="C15" s="2">
        <v>6.5751999999999997E-7</v>
      </c>
      <c r="D15" s="2">
        <v>6.5463999999999999E-7</v>
      </c>
      <c r="E15" s="2">
        <v>6.5899999999999996E-7</v>
      </c>
      <c r="F15" s="2">
        <v>6.5357999999999995E-7</v>
      </c>
      <c r="G15">
        <f>AVERAGE(C15:F15)</f>
        <v>6.5618499999999997E-7</v>
      </c>
    </row>
    <row r="16" spans="1:7" x14ac:dyDescent="0.15">
      <c r="A16">
        <v>39</v>
      </c>
      <c r="B16" s="2">
        <v>7.1399999999999996E-7</v>
      </c>
      <c r="C16" s="2">
        <v>7.3972999999999997E-7</v>
      </c>
      <c r="D16" s="2">
        <v>7.3555999999999995E-7</v>
      </c>
      <c r="E16" s="2">
        <v>7.4201999999999997E-7</v>
      </c>
      <c r="F16" s="2">
        <v>7.3401000000000005E-7</v>
      </c>
      <c r="G16">
        <f>AVERAGE(C16:F16)</f>
        <v>7.3782999999999993E-7</v>
      </c>
    </row>
    <row r="17" spans="1:7" x14ac:dyDescent="0.15">
      <c r="A17">
        <v>37</v>
      </c>
      <c r="B17" s="2">
        <v>7.878E-7</v>
      </c>
      <c r="C17" s="2">
        <v>8.2480999999999999E-7</v>
      </c>
      <c r="D17" s="2">
        <v>8.1897000000000003E-7</v>
      </c>
      <c r="E17" s="2">
        <v>8.2829000000000001E-7</v>
      </c>
      <c r="F17" s="2">
        <v>8.1678000000000004E-7</v>
      </c>
      <c r="G17">
        <f>AVERAGE(C17:F17)</f>
        <v>8.2221249999999997E-7</v>
      </c>
    </row>
    <row r="18" spans="1:7" x14ac:dyDescent="0.15">
      <c r="A18">
        <v>35</v>
      </c>
      <c r="B18" s="2">
        <v>8.6319999999999995E-7</v>
      </c>
      <c r="C18" s="2">
        <v>9.1508999999999997E-7</v>
      </c>
      <c r="D18" s="2">
        <v>9.0717999999999995E-7</v>
      </c>
      <c r="E18" s="2">
        <v>9.2027999999999998E-7</v>
      </c>
      <c r="F18" s="2">
        <v>9.0419999999999996E-7</v>
      </c>
      <c r="G18">
        <f>AVERAGE(C18:F18)</f>
        <v>9.1168749999999986E-7</v>
      </c>
    </row>
    <row r="19" spans="1:7" x14ac:dyDescent="0.15">
      <c r="A19">
        <v>33</v>
      </c>
      <c r="B19" s="2">
        <v>9.344E-7</v>
      </c>
      <c r="C19" s="2">
        <v>1.0046000000000001E-6</v>
      </c>
      <c r="D19" s="2">
        <v>9.9442000000000009E-7</v>
      </c>
      <c r="E19" s="2">
        <v>1.0122E-6</v>
      </c>
      <c r="F19" s="2">
        <v>9.9056000000000005E-7</v>
      </c>
      <c r="G19">
        <f>AVERAGE(C19:F19)</f>
        <v>1.0004450000000002E-6</v>
      </c>
    </row>
    <row r="20" spans="1:7" x14ac:dyDescent="0.15">
      <c r="A20">
        <v>31</v>
      </c>
      <c r="B20" s="2">
        <v>9.9409999999999994E-7</v>
      </c>
      <c r="C20" s="2">
        <v>1.085E-6</v>
      </c>
      <c r="D20" s="2">
        <v>1.0725999999999999E-6</v>
      </c>
      <c r="E20" s="2">
        <v>1.0955999999999999E-6</v>
      </c>
      <c r="F20" s="2">
        <v>1.0679E-6</v>
      </c>
      <c r="G20">
        <f>AVERAGE(C20:F20)</f>
        <v>1.080275E-6</v>
      </c>
    </row>
    <row r="21" spans="1:7" x14ac:dyDescent="0.15">
      <c r="A21">
        <v>29</v>
      </c>
      <c r="B21" s="2">
        <v>1.0470000000000001E-6</v>
      </c>
      <c r="C21" s="2">
        <v>1.1597000000000001E-6</v>
      </c>
      <c r="D21" s="2">
        <v>1.1457999999999999E-6</v>
      </c>
      <c r="E21" s="2">
        <v>1.1739999999999999E-6</v>
      </c>
      <c r="F21" s="2">
        <v>1.1404999999999999E-6</v>
      </c>
      <c r="G21">
        <f>AVERAGE(C21:F21)</f>
        <v>1.155E-6</v>
      </c>
    </row>
    <row r="22" spans="1:7" x14ac:dyDescent="0.15">
      <c r="A22">
        <v>27</v>
      </c>
      <c r="B22" s="2">
        <v>1.093E-6</v>
      </c>
      <c r="C22" s="2">
        <v>1.2263E-6</v>
      </c>
      <c r="D22" s="2">
        <v>1.2121E-6</v>
      </c>
      <c r="E22" s="2">
        <v>1.2449999999999999E-6</v>
      </c>
      <c r="F22" s="2">
        <v>1.2067E-6</v>
      </c>
      <c r="G22">
        <f>AVERAGE(C22:F22)</f>
        <v>1.222525E-6</v>
      </c>
    </row>
    <row r="23" spans="1:7" x14ac:dyDescent="0.15">
      <c r="A23">
        <v>25</v>
      </c>
      <c r="B23" s="2">
        <v>1.144E-6</v>
      </c>
      <c r="C23" s="2">
        <v>1.2951000000000001E-6</v>
      </c>
      <c r="D23" s="2">
        <v>1.2826E-6</v>
      </c>
      <c r="E23" s="2">
        <v>1.3183999999999999E-6</v>
      </c>
      <c r="F23" s="2">
        <v>1.2777000000000001E-6</v>
      </c>
      <c r="G23">
        <f>AVERAGE(C23:F23)</f>
        <v>1.2934499999999999E-6</v>
      </c>
    </row>
    <row r="24" spans="1:7" x14ac:dyDescent="0.15">
      <c r="A24">
        <v>23</v>
      </c>
      <c r="B24" s="2">
        <v>1.2160000000000001E-6</v>
      </c>
      <c r="C24" s="2">
        <v>1.3807E-6</v>
      </c>
      <c r="D24" s="2">
        <v>1.3727E-6</v>
      </c>
      <c r="E24" s="2">
        <v>1.4082999999999999E-6</v>
      </c>
      <c r="F24" s="2">
        <v>1.3686999999999999E-6</v>
      </c>
      <c r="G24">
        <f>AVERAGE(C24:F24)</f>
        <v>1.3825999999999999E-6</v>
      </c>
    </row>
    <row r="25" spans="1:7" x14ac:dyDescent="0.15">
      <c r="A25">
        <v>21</v>
      </c>
      <c r="B25" s="2">
        <v>1.31E-6</v>
      </c>
      <c r="C25" s="2">
        <v>1.4798E-6</v>
      </c>
      <c r="D25" s="2">
        <v>1.4801E-6</v>
      </c>
      <c r="E25" s="2">
        <v>1.5098999999999999E-6</v>
      </c>
      <c r="F25" s="2">
        <v>1.477E-6</v>
      </c>
      <c r="G25">
        <f>AVERAGE(C25:F25)</f>
        <v>1.4867000000000001E-6</v>
      </c>
    </row>
    <row r="26" spans="1:7" x14ac:dyDescent="0.15">
      <c r="A26">
        <v>19</v>
      </c>
      <c r="B26" s="2">
        <v>1.424E-6</v>
      </c>
      <c r="C26" s="2">
        <v>1.5857999999999999E-6</v>
      </c>
      <c r="D26" s="2">
        <v>1.5982E-6</v>
      </c>
      <c r="E26" s="2">
        <v>1.6142999999999999E-6</v>
      </c>
      <c r="F26" s="2">
        <v>1.5949E-6</v>
      </c>
      <c r="G26">
        <f>AVERAGE(C26:F26)</f>
        <v>1.5982999999999998E-6</v>
      </c>
    </row>
    <row r="27" spans="1:7" x14ac:dyDescent="0.15">
      <c r="A27">
        <v>17</v>
      </c>
      <c r="B27" s="2">
        <v>1.5600000000000001E-6</v>
      </c>
      <c r="C27" s="2">
        <v>1.7010999999999999E-6</v>
      </c>
      <c r="D27" s="2">
        <v>1.7262000000000001E-6</v>
      </c>
      <c r="E27" s="2">
        <v>1.7210999999999999E-6</v>
      </c>
      <c r="F27" s="2">
        <v>1.7199E-6</v>
      </c>
      <c r="G27">
        <f>AVERAGE(C27:F27)</f>
        <v>1.717075E-6</v>
      </c>
    </row>
    <row r="28" spans="1:7" x14ac:dyDescent="0.15">
      <c r="A28">
        <v>15</v>
      </c>
      <c r="B28" s="2">
        <v>1.697E-6</v>
      </c>
      <c r="C28" s="2">
        <v>1.8109000000000001E-6</v>
      </c>
      <c r="D28" s="2">
        <v>1.8411E-6</v>
      </c>
      <c r="E28" s="2">
        <v>1.8138999999999999E-6</v>
      </c>
      <c r="F28" s="2">
        <v>1.8278000000000001E-6</v>
      </c>
      <c r="G28">
        <f>AVERAGE(C28:F28)</f>
        <v>1.8234249999999998E-6</v>
      </c>
    </row>
    <row r="29" spans="1:7" x14ac:dyDescent="0.15">
      <c r="A29">
        <v>13</v>
      </c>
      <c r="B29" s="2">
        <v>1.762E-6</v>
      </c>
      <c r="C29" s="2">
        <v>1.8487E-6</v>
      </c>
      <c r="D29" s="2">
        <v>1.8689E-6</v>
      </c>
      <c r="E29" s="2">
        <v>1.8312999999999999E-6</v>
      </c>
      <c r="F29" s="2">
        <v>1.8475000000000001E-6</v>
      </c>
      <c r="G29">
        <f>AVERAGE(C29:F29)</f>
        <v>1.8490999999999998E-6</v>
      </c>
    </row>
    <row r="30" spans="1:7" x14ac:dyDescent="0.15">
      <c r="A30">
        <v>11</v>
      </c>
      <c r="B30" s="2">
        <v>1.7880000000000001E-6</v>
      </c>
      <c r="C30" s="2">
        <v>1.8502000000000001E-6</v>
      </c>
      <c r="D30" s="2">
        <v>1.8508999999999999E-6</v>
      </c>
      <c r="E30" s="2">
        <v>1.821E-6</v>
      </c>
      <c r="F30" s="2">
        <v>1.8268E-6</v>
      </c>
      <c r="G30">
        <f>AVERAGE(C30:F30)</f>
        <v>1.837225E-6</v>
      </c>
    </row>
    <row r="31" spans="1:7" x14ac:dyDescent="0.15">
      <c r="A31">
        <v>9</v>
      </c>
      <c r="B31" s="2">
        <v>1.8029999999999999E-6</v>
      </c>
      <c r="C31" s="2">
        <v>1.8429E-6</v>
      </c>
      <c r="D31" s="2">
        <v>1.8248000000000001E-6</v>
      </c>
      <c r="E31" s="2">
        <v>1.8162000000000001E-6</v>
      </c>
      <c r="F31" s="2">
        <v>1.8078000000000001E-6</v>
      </c>
      <c r="G31">
        <f>AVERAGE(C31:F31)</f>
        <v>1.822925E-6</v>
      </c>
    </row>
    <row r="32" spans="1:7" x14ac:dyDescent="0.15">
      <c r="A32">
        <v>7</v>
      </c>
      <c r="B32" s="2">
        <v>1.823E-6</v>
      </c>
      <c r="C32" s="2">
        <v>1.8529000000000001E-6</v>
      </c>
      <c r="D32" s="2">
        <v>1.8242E-6</v>
      </c>
      <c r="E32" s="2">
        <v>1.8371E-6</v>
      </c>
      <c r="F32" s="2">
        <v>1.8205E-6</v>
      </c>
      <c r="G32">
        <f>AVERAGE(C32:F32)</f>
        <v>1.8336749999999999E-6</v>
      </c>
    </row>
    <row r="33" spans="1:7" x14ac:dyDescent="0.15">
      <c r="A33">
        <v>5</v>
      </c>
      <c r="B33" s="2">
        <v>1.832E-6</v>
      </c>
      <c r="C33" s="2">
        <v>1.8702999999999999E-6</v>
      </c>
      <c r="D33" s="2">
        <v>1.8437E-6</v>
      </c>
      <c r="E33" s="2">
        <v>1.8657E-6</v>
      </c>
      <c r="F33" s="2">
        <v>1.8534999999999999E-6</v>
      </c>
      <c r="G33">
        <f>AVERAGE(C33:F33)</f>
        <v>1.8583000000000001E-6</v>
      </c>
    </row>
    <row r="34" spans="1:7" x14ac:dyDescent="0.15">
      <c r="A34">
        <v>3</v>
      </c>
      <c r="B34" s="2">
        <v>1.8390000000000001E-6</v>
      </c>
      <c r="C34" s="2">
        <v>1.9048E-6</v>
      </c>
      <c r="D34" s="2">
        <v>1.8893000000000001E-6</v>
      </c>
      <c r="E34" s="2">
        <v>1.9035000000000001E-6</v>
      </c>
      <c r="F34" s="2">
        <v>1.9061000000000001E-6</v>
      </c>
      <c r="G34">
        <f>AVERAGE(C34:F34)</f>
        <v>1.9009249999999999E-6</v>
      </c>
    </row>
    <row r="35" spans="1:7" x14ac:dyDescent="0.15">
      <c r="A35">
        <v>1.01</v>
      </c>
      <c r="B35" s="2">
        <v>1.849E-6</v>
      </c>
      <c r="C35" s="2">
        <v>1.9431000000000001E-6</v>
      </c>
      <c r="D35" s="2">
        <v>1.9388E-6</v>
      </c>
      <c r="E35" s="2">
        <v>1.9363E-6</v>
      </c>
      <c r="F35" s="2">
        <v>1.9524999999999999E-6</v>
      </c>
      <c r="G35">
        <f>AVERAGE(C35:F35)</f>
        <v>1.942675E-6</v>
      </c>
    </row>
    <row r="37" spans="1:7" x14ac:dyDescent="0.15">
      <c r="A37" t="s">
        <v>55</v>
      </c>
      <c r="C37" s="2">
        <v>3.9622E+19</v>
      </c>
      <c r="D37" s="2">
        <v>3.9419E+19</v>
      </c>
      <c r="E37" s="2">
        <v>3.9471E+19</v>
      </c>
      <c r="F37" s="2">
        <v>3.9452E+19</v>
      </c>
      <c r="G37">
        <f>AVERAGE(C37:F37)</f>
        <v>3.9491E+19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J35" sqref="J35"/>
    </sheetView>
  </sheetViews>
  <sheetFormatPr defaultRowHeight="13.5" x14ac:dyDescent="0.15"/>
  <sheetData>
    <row r="1" spans="1:5" x14ac:dyDescent="0.15">
      <c r="A1" t="s">
        <v>0</v>
      </c>
    </row>
    <row r="3" spans="1:5" x14ac:dyDescent="0.15">
      <c r="A3" t="s">
        <v>1</v>
      </c>
      <c r="C3" s="1">
        <v>40135</v>
      </c>
      <c r="D3" s="1">
        <v>40135</v>
      </c>
    </row>
    <row r="4" spans="1:5" x14ac:dyDescent="0.15">
      <c r="A4" t="s">
        <v>2</v>
      </c>
      <c r="C4" t="s">
        <v>1346</v>
      </c>
      <c r="D4" t="s">
        <v>1347</v>
      </c>
    </row>
    <row r="6" spans="1:5" x14ac:dyDescent="0.15">
      <c r="A6" t="s">
        <v>5</v>
      </c>
      <c r="B6" t="s">
        <v>6</v>
      </c>
      <c r="C6" t="s">
        <v>7</v>
      </c>
      <c r="E6" t="s">
        <v>24</v>
      </c>
    </row>
    <row r="7" spans="1:5" x14ac:dyDescent="0.15">
      <c r="A7">
        <v>90</v>
      </c>
      <c r="B7" s="2">
        <v>2.5030000000000001E-7</v>
      </c>
      <c r="C7" s="2">
        <v>2.5030000000000001E-7</v>
      </c>
      <c r="D7" s="2">
        <v>2.5030000000000001E-7</v>
      </c>
      <c r="E7" s="2">
        <f>AVERAGE(C7:D7)</f>
        <v>2.5030000000000001E-7</v>
      </c>
    </row>
    <row r="8" spans="1:5" x14ac:dyDescent="0.15">
      <c r="A8">
        <v>75</v>
      </c>
      <c r="B8" s="2">
        <v>2.5979999999999998E-7</v>
      </c>
      <c r="C8" s="2">
        <v>2.5982000000000001E-7</v>
      </c>
      <c r="D8" s="2">
        <v>2.5982000000000001E-7</v>
      </c>
      <c r="E8">
        <f>AVERAGE(C8:D8)</f>
        <v>2.5982000000000001E-7</v>
      </c>
    </row>
    <row r="9" spans="1:5" x14ac:dyDescent="0.15">
      <c r="A9">
        <v>65</v>
      </c>
      <c r="B9" s="2">
        <v>2.5680000000000002E-7</v>
      </c>
      <c r="C9" s="2">
        <v>2.5688000000000001E-7</v>
      </c>
      <c r="D9" s="2">
        <v>2.5689000000000002E-7</v>
      </c>
      <c r="E9">
        <f>AVERAGE(C9:D9)</f>
        <v>2.5688500000000004E-7</v>
      </c>
    </row>
    <row r="10" spans="1:5" x14ac:dyDescent="0.15">
      <c r="A10">
        <v>55</v>
      </c>
      <c r="B10" s="2">
        <v>3.0460000000000001E-7</v>
      </c>
      <c r="C10" s="2">
        <v>3.0499999999999999E-7</v>
      </c>
      <c r="D10" s="2">
        <v>3.0508999999999999E-7</v>
      </c>
      <c r="E10">
        <f>AVERAGE(C10:D10)</f>
        <v>3.0504500000000002E-7</v>
      </c>
    </row>
    <row r="11" spans="1:5" x14ac:dyDescent="0.15">
      <c r="A11">
        <v>49</v>
      </c>
      <c r="B11" s="2">
        <v>3.4910000000000002E-7</v>
      </c>
      <c r="C11" s="2">
        <v>3.5013000000000003E-7</v>
      </c>
      <c r="D11" s="2">
        <v>3.5027000000000003E-7</v>
      </c>
      <c r="E11">
        <f>AVERAGE(C11:D11)</f>
        <v>3.5020000000000005E-7</v>
      </c>
    </row>
    <row r="12" spans="1:5" x14ac:dyDescent="0.15">
      <c r="A12">
        <v>47</v>
      </c>
      <c r="B12" s="2">
        <v>3.8159999999999998E-7</v>
      </c>
      <c r="C12" s="2">
        <v>3.8318000000000002E-7</v>
      </c>
      <c r="D12" s="2">
        <v>3.8337999999999998E-7</v>
      </c>
      <c r="E12">
        <f>AVERAGE(C12:D12)</f>
        <v>3.8327999999999998E-7</v>
      </c>
    </row>
    <row r="13" spans="1:5" x14ac:dyDescent="0.15">
      <c r="A13">
        <v>45</v>
      </c>
      <c r="B13" s="2">
        <v>4.2609999999999998E-7</v>
      </c>
      <c r="C13" s="2">
        <v>4.2856999999999998E-7</v>
      </c>
      <c r="D13" s="2">
        <v>4.2883000000000001E-7</v>
      </c>
      <c r="E13">
        <f>AVERAGE(C13:D13)</f>
        <v>4.2870000000000002E-7</v>
      </c>
    </row>
    <row r="14" spans="1:5" x14ac:dyDescent="0.15">
      <c r="A14">
        <v>43</v>
      </c>
      <c r="B14" s="2">
        <v>4.8260000000000005E-7</v>
      </c>
      <c r="C14" s="2">
        <v>4.8650999999999998E-7</v>
      </c>
      <c r="D14" s="2">
        <v>4.8681E-7</v>
      </c>
      <c r="E14">
        <f>AVERAGE(C14:D14)</f>
        <v>4.8665999999999999E-7</v>
      </c>
    </row>
    <row r="15" spans="1:5" x14ac:dyDescent="0.15">
      <c r="A15">
        <v>41</v>
      </c>
      <c r="B15" s="2">
        <v>5.5400000000000001E-7</v>
      </c>
      <c r="C15" s="2">
        <v>5.6023000000000003E-7</v>
      </c>
      <c r="D15" s="2">
        <v>5.6054999999999997E-7</v>
      </c>
      <c r="E15">
        <f>AVERAGE(C15:D15)</f>
        <v>5.6039E-7</v>
      </c>
    </row>
    <row r="16" spans="1:5" x14ac:dyDescent="0.15">
      <c r="A16">
        <v>39</v>
      </c>
      <c r="B16" s="2">
        <v>6.3829999999999999E-7</v>
      </c>
      <c r="C16" s="2">
        <v>6.4814999999999999E-7</v>
      </c>
      <c r="D16" s="2">
        <v>6.4842999999999999E-7</v>
      </c>
      <c r="E16">
        <f>AVERAGE(C16:D16)</f>
        <v>6.4828999999999994E-7</v>
      </c>
    </row>
    <row r="17" spans="1:5" x14ac:dyDescent="0.15">
      <c r="A17">
        <v>37</v>
      </c>
      <c r="B17" s="2">
        <v>7.2760000000000003E-7</v>
      </c>
      <c r="C17" s="2">
        <v>7.4282999999999999E-7</v>
      </c>
      <c r="D17" s="2">
        <v>7.4287000000000003E-7</v>
      </c>
      <c r="E17">
        <f>AVERAGE(C17:D17)</f>
        <v>7.4285000000000001E-7</v>
      </c>
    </row>
    <row r="18" spans="1:5" x14ac:dyDescent="0.15">
      <c r="A18">
        <v>35</v>
      </c>
      <c r="B18" s="2">
        <v>8.2230000000000005E-7</v>
      </c>
      <c r="C18" s="2">
        <v>8.4527999999999996E-7</v>
      </c>
      <c r="D18" s="2">
        <v>8.4475000000000004E-7</v>
      </c>
      <c r="E18">
        <f>AVERAGE(C18:D18)</f>
        <v>8.4501499999999995E-7</v>
      </c>
    </row>
    <row r="19" spans="1:5" x14ac:dyDescent="0.15">
      <c r="A19">
        <v>33</v>
      </c>
      <c r="B19" s="2">
        <v>9.1259999999999995E-7</v>
      </c>
      <c r="C19" s="2">
        <v>9.4598E-7</v>
      </c>
      <c r="D19" s="2">
        <v>9.4437000000000003E-7</v>
      </c>
      <c r="E19">
        <f>AVERAGE(C19:D19)</f>
        <v>9.4517500000000002E-7</v>
      </c>
    </row>
    <row r="20" spans="1:5" x14ac:dyDescent="0.15">
      <c r="A20">
        <v>31</v>
      </c>
      <c r="B20" s="2">
        <v>9.8809999999999991E-7</v>
      </c>
      <c r="C20" s="2">
        <v>1.0343E-6</v>
      </c>
      <c r="D20" s="2">
        <v>1.031E-6</v>
      </c>
      <c r="E20">
        <f>AVERAGE(C20:D20)</f>
        <v>1.03265E-6</v>
      </c>
    </row>
    <row r="21" spans="1:5" x14ac:dyDescent="0.15">
      <c r="A21">
        <v>29</v>
      </c>
      <c r="B21" s="2">
        <v>1.048E-6</v>
      </c>
      <c r="C21" s="2">
        <v>1.1091000000000001E-6</v>
      </c>
      <c r="D21" s="2">
        <v>1.1032000000000001E-6</v>
      </c>
      <c r="E21">
        <f>AVERAGE(C21:D21)</f>
        <v>1.10615E-6</v>
      </c>
    </row>
    <row r="22" spans="1:5" x14ac:dyDescent="0.15">
      <c r="A22">
        <v>27</v>
      </c>
      <c r="B22" s="2">
        <v>1.0979999999999999E-6</v>
      </c>
      <c r="C22" s="2">
        <v>1.1755E-6</v>
      </c>
      <c r="D22" s="2">
        <v>1.1665E-6</v>
      </c>
      <c r="E22">
        <f>AVERAGE(C22:D22)</f>
        <v>1.1709999999999999E-6</v>
      </c>
    </row>
    <row r="23" spans="1:5" x14ac:dyDescent="0.15">
      <c r="A23">
        <v>25</v>
      </c>
      <c r="B23" s="2">
        <v>1.1429999999999999E-6</v>
      </c>
      <c r="C23" s="2">
        <v>1.2376E-6</v>
      </c>
      <c r="D23" s="2">
        <v>1.2252999999999999E-6</v>
      </c>
      <c r="E23">
        <f>AVERAGE(C23:D23)</f>
        <v>1.2314499999999999E-6</v>
      </c>
    </row>
    <row r="24" spans="1:5" x14ac:dyDescent="0.15">
      <c r="A24">
        <v>23</v>
      </c>
      <c r="B24" s="2">
        <v>1.2020000000000001E-6</v>
      </c>
      <c r="C24" s="2">
        <v>1.3148999999999999E-6</v>
      </c>
      <c r="D24" s="2">
        <v>1.2991E-6</v>
      </c>
      <c r="E24">
        <f>AVERAGE(C24:D24)</f>
        <v>1.3069999999999999E-6</v>
      </c>
    </row>
    <row r="25" spans="1:5" x14ac:dyDescent="0.15">
      <c r="A25">
        <v>21</v>
      </c>
      <c r="B25" s="2">
        <v>1.2860000000000001E-6</v>
      </c>
      <c r="C25" s="2">
        <v>1.4175E-6</v>
      </c>
      <c r="D25" s="2">
        <v>1.3998999999999999E-6</v>
      </c>
      <c r="E25">
        <f>AVERAGE(C25:D25)</f>
        <v>1.4087E-6</v>
      </c>
    </row>
    <row r="26" spans="1:5" x14ac:dyDescent="0.15">
      <c r="A26">
        <v>19</v>
      </c>
      <c r="B26" s="2">
        <v>1.3859999999999999E-6</v>
      </c>
      <c r="C26" s="2">
        <v>1.5311E-6</v>
      </c>
      <c r="D26" s="2">
        <v>1.5186E-6</v>
      </c>
      <c r="E26">
        <f>AVERAGE(C26:D26)</f>
        <v>1.5248499999999999E-6</v>
      </c>
    </row>
    <row r="27" spans="1:5" x14ac:dyDescent="0.15">
      <c r="A27">
        <v>17</v>
      </c>
      <c r="B27" s="2">
        <v>1.5060000000000001E-6</v>
      </c>
      <c r="C27" s="2">
        <v>1.6544E-6</v>
      </c>
      <c r="D27" s="2">
        <v>1.6598E-6</v>
      </c>
      <c r="E27">
        <f>AVERAGE(C27:D27)</f>
        <v>1.6571E-6</v>
      </c>
    </row>
    <row r="28" spans="1:5" x14ac:dyDescent="0.15">
      <c r="A28">
        <v>15</v>
      </c>
      <c r="B28" s="2">
        <v>1.6190000000000001E-6</v>
      </c>
      <c r="C28" s="2">
        <v>1.7536E-6</v>
      </c>
      <c r="D28" s="2">
        <v>1.7902E-6</v>
      </c>
      <c r="E28">
        <f>AVERAGE(C28:D28)</f>
        <v>1.7718999999999999E-6</v>
      </c>
    </row>
    <row r="29" spans="1:5" x14ac:dyDescent="0.15">
      <c r="A29">
        <v>13</v>
      </c>
      <c r="B29" s="2">
        <v>1.711E-6</v>
      </c>
      <c r="C29" s="2">
        <v>1.8146E-6</v>
      </c>
      <c r="D29" s="2">
        <v>1.8863E-6</v>
      </c>
      <c r="E29">
        <f>AVERAGE(C29:D29)</f>
        <v>1.85045E-6</v>
      </c>
    </row>
    <row r="30" spans="1:5" x14ac:dyDescent="0.15">
      <c r="A30">
        <v>11</v>
      </c>
      <c r="B30" s="2">
        <v>1.7740000000000001E-6</v>
      </c>
      <c r="C30" s="2">
        <v>1.8384000000000001E-6</v>
      </c>
      <c r="D30" s="2">
        <v>1.9296000000000001E-6</v>
      </c>
      <c r="E30">
        <f>AVERAGE(C30:D30)</f>
        <v>1.8840000000000001E-6</v>
      </c>
    </row>
    <row r="31" spans="1:5" x14ac:dyDescent="0.15">
      <c r="A31">
        <v>9</v>
      </c>
      <c r="B31" s="2">
        <v>1.7999999999999999E-6</v>
      </c>
      <c r="C31" s="2">
        <v>1.8313999999999999E-6</v>
      </c>
      <c r="D31" s="2">
        <v>1.9126000000000001E-6</v>
      </c>
      <c r="E31">
        <f>AVERAGE(C31:D31)</f>
        <v>1.872E-6</v>
      </c>
    </row>
    <row r="32" spans="1:5" x14ac:dyDescent="0.15">
      <c r="A32">
        <v>7</v>
      </c>
      <c r="B32" s="2">
        <v>1.8199999999999999E-6</v>
      </c>
      <c r="C32" s="2">
        <v>1.8391999999999999E-6</v>
      </c>
      <c r="D32" s="2">
        <v>1.8802E-6</v>
      </c>
      <c r="E32">
        <f>AVERAGE(C32:D32)</f>
        <v>1.8597E-6</v>
      </c>
    </row>
    <row r="33" spans="1:5" x14ac:dyDescent="0.15">
      <c r="A33">
        <v>5</v>
      </c>
      <c r="B33" s="2">
        <v>1.8300000000000001E-6</v>
      </c>
      <c r="C33" s="2">
        <v>1.8646999999999999E-6</v>
      </c>
      <c r="D33" s="2">
        <v>1.8373E-6</v>
      </c>
      <c r="E33">
        <f>AVERAGE(C33:D33)</f>
        <v>1.8509999999999999E-6</v>
      </c>
    </row>
    <row r="34" spans="1:5" x14ac:dyDescent="0.15">
      <c r="A34">
        <v>3</v>
      </c>
      <c r="B34" s="2">
        <v>1.84E-6</v>
      </c>
      <c r="C34" s="2">
        <v>1.9118999999999999E-6</v>
      </c>
      <c r="D34" s="2">
        <v>1.8158E-6</v>
      </c>
      <c r="E34">
        <f>AVERAGE(C34:D34)</f>
        <v>1.86385E-6</v>
      </c>
    </row>
    <row r="35" spans="1:5" x14ac:dyDescent="0.15">
      <c r="A35">
        <v>1.01</v>
      </c>
      <c r="B35" s="2">
        <v>1.849E-6</v>
      </c>
      <c r="C35" s="2">
        <v>1.9518000000000001E-6</v>
      </c>
      <c r="D35" s="2">
        <v>1.8300000000000001E-6</v>
      </c>
      <c r="E35">
        <f>AVERAGE(C35:D35)</f>
        <v>1.8909E-6</v>
      </c>
    </row>
    <row r="37" spans="1:5" x14ac:dyDescent="0.15">
      <c r="A37" t="s">
        <v>55</v>
      </c>
      <c r="C37" s="2">
        <v>3.9345E+19</v>
      </c>
      <c r="D37" s="2">
        <v>3.8814E+19</v>
      </c>
      <c r="E37">
        <f>AVERAGE(C37:D37)</f>
        <v>3.90795E+19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K36" sqref="K36"/>
    </sheetView>
  </sheetViews>
  <sheetFormatPr defaultRowHeight="13.5" x14ac:dyDescent="0.15"/>
  <sheetData>
    <row r="1" spans="1:7" x14ac:dyDescent="0.15">
      <c r="A1" t="s">
        <v>0</v>
      </c>
    </row>
    <row r="3" spans="1:7" x14ac:dyDescent="0.15">
      <c r="A3" t="s">
        <v>1</v>
      </c>
      <c r="C3" s="1">
        <v>40155</v>
      </c>
      <c r="D3" s="1">
        <v>40155</v>
      </c>
      <c r="E3" s="1">
        <v>40155</v>
      </c>
      <c r="F3" s="1">
        <v>40155</v>
      </c>
    </row>
    <row r="4" spans="1:7" x14ac:dyDescent="0.15">
      <c r="A4" t="s">
        <v>2</v>
      </c>
      <c r="C4" t="s">
        <v>1348</v>
      </c>
      <c r="D4" t="s">
        <v>1349</v>
      </c>
      <c r="E4" t="s">
        <v>1350</v>
      </c>
      <c r="F4" t="s">
        <v>1351</v>
      </c>
    </row>
    <row r="6" spans="1:7" x14ac:dyDescent="0.15">
      <c r="A6" t="s">
        <v>5</v>
      </c>
      <c r="B6" t="s">
        <v>6</v>
      </c>
      <c r="C6" t="s">
        <v>7</v>
      </c>
      <c r="G6" t="s">
        <v>24</v>
      </c>
    </row>
    <row r="7" spans="1:7" x14ac:dyDescent="0.15">
      <c r="A7">
        <v>90</v>
      </c>
      <c r="B7" s="2">
        <v>2.287E-7</v>
      </c>
      <c r="C7" s="2">
        <v>2.287E-7</v>
      </c>
      <c r="D7" s="2">
        <v>2.287E-7</v>
      </c>
      <c r="E7" s="2">
        <v>2.2870999999999999E-7</v>
      </c>
      <c r="F7" s="2">
        <v>2.2870999999999999E-7</v>
      </c>
      <c r="G7" s="2">
        <f>AVERAGE(C7:F7)</f>
        <v>2.2870499999999998E-7</v>
      </c>
    </row>
    <row r="8" spans="1:7" x14ac:dyDescent="0.15">
      <c r="A8">
        <v>75</v>
      </c>
      <c r="B8" s="2">
        <v>2.3790000000000001E-7</v>
      </c>
      <c r="C8" s="2">
        <v>2.3792999999999999E-7</v>
      </c>
      <c r="D8" s="2">
        <v>2.3792999999999999E-7</v>
      </c>
      <c r="E8" s="2">
        <v>2.3794E-7</v>
      </c>
      <c r="F8" s="2">
        <v>2.3792999999999999E-7</v>
      </c>
      <c r="G8">
        <f>AVERAGE(C8:F8)</f>
        <v>2.3793249999999998E-7</v>
      </c>
    </row>
    <row r="9" spans="1:7" x14ac:dyDescent="0.15">
      <c r="A9">
        <v>65</v>
      </c>
      <c r="B9" s="2">
        <v>2.3510000000000001E-7</v>
      </c>
      <c r="C9" s="2">
        <v>2.3521E-7</v>
      </c>
      <c r="D9" s="2">
        <v>2.3519999999999999E-7</v>
      </c>
      <c r="E9" s="2">
        <v>2.3524999999999999E-7</v>
      </c>
      <c r="F9" s="2">
        <v>2.3524000000000001E-7</v>
      </c>
      <c r="G9">
        <f>AVERAGE(C9:F9)</f>
        <v>2.3522500000000002E-7</v>
      </c>
    </row>
    <row r="10" spans="1:7" x14ac:dyDescent="0.15">
      <c r="A10">
        <v>55</v>
      </c>
      <c r="B10" s="2">
        <v>2.7280000000000001E-7</v>
      </c>
      <c r="C10" s="2">
        <v>2.7332000000000001E-7</v>
      </c>
      <c r="D10" s="2">
        <v>2.7326E-7</v>
      </c>
      <c r="E10" s="2">
        <v>2.7349E-7</v>
      </c>
      <c r="F10" s="2">
        <v>2.7347000000000003E-7</v>
      </c>
      <c r="G10">
        <f>AVERAGE(C10:F10)</f>
        <v>2.7338500000000001E-7</v>
      </c>
    </row>
    <row r="11" spans="1:7" x14ac:dyDescent="0.15">
      <c r="A11">
        <v>49</v>
      </c>
      <c r="B11" s="2">
        <v>3.1349999999999999E-7</v>
      </c>
      <c r="C11" s="2">
        <v>3.1479999999999999E-7</v>
      </c>
      <c r="D11" s="2">
        <v>3.1461999999999999E-7</v>
      </c>
      <c r="E11" s="2">
        <v>3.1520000000000002E-7</v>
      </c>
      <c r="F11" s="2">
        <v>3.1512999999999999E-7</v>
      </c>
      <c r="G11">
        <f>AVERAGE(C11:F11)</f>
        <v>3.1493749999999997E-7</v>
      </c>
    </row>
    <row r="12" spans="1:7" x14ac:dyDescent="0.15">
      <c r="A12">
        <v>47</v>
      </c>
      <c r="B12" s="2">
        <v>3.4369999999999999E-7</v>
      </c>
      <c r="C12" s="2">
        <v>3.4569999999999998E-7</v>
      </c>
      <c r="D12" s="2">
        <v>3.4541999999999998E-7</v>
      </c>
      <c r="E12" s="2">
        <v>3.4630999999999998E-7</v>
      </c>
      <c r="F12" s="2">
        <v>3.4620000000000002E-7</v>
      </c>
      <c r="G12">
        <f>AVERAGE(C12:F12)</f>
        <v>3.4590749999999999E-7</v>
      </c>
    </row>
    <row r="13" spans="1:7" x14ac:dyDescent="0.15">
      <c r="A13">
        <v>45</v>
      </c>
      <c r="B13" s="2">
        <v>3.8200000000000001E-7</v>
      </c>
      <c r="C13" s="2">
        <v>3.8509000000000002E-7</v>
      </c>
      <c r="D13" s="2">
        <v>3.8463999999999998E-7</v>
      </c>
      <c r="E13" s="2">
        <v>3.8603000000000002E-7</v>
      </c>
      <c r="F13" s="2">
        <v>3.8584999999999998E-7</v>
      </c>
      <c r="G13">
        <f>AVERAGE(C13:F13)</f>
        <v>3.8540250000000001E-7</v>
      </c>
    </row>
    <row r="14" spans="1:7" x14ac:dyDescent="0.15">
      <c r="A14">
        <v>43</v>
      </c>
      <c r="B14" s="2">
        <v>4.2870000000000002E-7</v>
      </c>
      <c r="C14" s="2">
        <v>4.3351000000000002E-7</v>
      </c>
      <c r="D14" s="2">
        <v>4.3277999999999999E-7</v>
      </c>
      <c r="E14" s="2">
        <v>4.3496000000000002E-7</v>
      </c>
      <c r="F14" s="2">
        <v>4.3464999999999999E-7</v>
      </c>
      <c r="G14">
        <f>AVERAGE(C14:F14)</f>
        <v>4.3397499999999999E-7</v>
      </c>
    </row>
    <row r="15" spans="1:7" x14ac:dyDescent="0.15">
      <c r="A15">
        <v>41</v>
      </c>
      <c r="B15" s="2">
        <v>4.8970000000000005E-7</v>
      </c>
      <c r="C15" s="2">
        <v>4.9727000000000001E-7</v>
      </c>
      <c r="D15" s="2">
        <v>4.9607999999999998E-7</v>
      </c>
      <c r="E15" s="2">
        <v>4.9953000000000003E-7</v>
      </c>
      <c r="F15" s="2">
        <v>4.9900000000000001E-7</v>
      </c>
      <c r="G15">
        <f>AVERAGE(C15:F15)</f>
        <v>4.9796999999999995E-7</v>
      </c>
    </row>
    <row r="16" spans="1:7" x14ac:dyDescent="0.15">
      <c r="A16">
        <v>39</v>
      </c>
      <c r="B16" s="2">
        <v>5.6759999999999997E-7</v>
      </c>
      <c r="C16" s="2">
        <v>5.7958000000000001E-7</v>
      </c>
      <c r="D16" s="2">
        <v>5.7762000000000001E-7</v>
      </c>
      <c r="E16" s="2">
        <v>5.8309000000000002E-7</v>
      </c>
      <c r="F16" s="2">
        <v>5.8220999999999997E-7</v>
      </c>
      <c r="G16">
        <f>AVERAGE(C16:F16)</f>
        <v>5.8062500000000005E-7</v>
      </c>
    </row>
    <row r="17" spans="1:7" x14ac:dyDescent="0.15">
      <c r="A17">
        <v>37</v>
      </c>
      <c r="B17" s="2">
        <v>6.5690000000000001E-7</v>
      </c>
      <c r="C17" s="2">
        <v>6.7558000000000002E-7</v>
      </c>
      <c r="D17" s="2">
        <v>6.7240000000000001E-7</v>
      </c>
      <c r="E17" s="2">
        <v>6.8093999999999996E-7</v>
      </c>
      <c r="F17" s="2">
        <v>6.7953E-7</v>
      </c>
      <c r="G17">
        <f>AVERAGE(C17:F17)</f>
        <v>6.7711249999999997E-7</v>
      </c>
    </row>
    <row r="18" spans="1:7" x14ac:dyDescent="0.15">
      <c r="A18">
        <v>35</v>
      </c>
      <c r="B18" s="2">
        <v>7.6030000000000005E-7</v>
      </c>
      <c r="C18" s="2">
        <v>7.8897E-7</v>
      </c>
      <c r="D18" s="2">
        <v>7.8387000000000004E-7</v>
      </c>
      <c r="E18" s="2">
        <v>7.9691999999999997E-7</v>
      </c>
      <c r="F18" s="2">
        <v>7.9477000000000002E-7</v>
      </c>
      <c r="G18">
        <f>AVERAGE(C18:F18)</f>
        <v>7.9113249999999998E-7</v>
      </c>
    </row>
    <row r="19" spans="1:7" x14ac:dyDescent="0.15">
      <c r="A19">
        <v>33</v>
      </c>
      <c r="B19" s="2">
        <v>8.6710000000000003E-7</v>
      </c>
      <c r="C19" s="2">
        <v>9.0951E-7</v>
      </c>
      <c r="D19" s="2">
        <v>9.0162E-7</v>
      </c>
      <c r="E19" s="2">
        <v>9.2070999999999999E-7</v>
      </c>
      <c r="F19" s="2">
        <v>9.1768999999999995E-7</v>
      </c>
      <c r="G19">
        <f>AVERAGE(C19:F19)</f>
        <v>9.1238249999999998E-7</v>
      </c>
    </row>
    <row r="20" spans="1:7" x14ac:dyDescent="0.15">
      <c r="A20">
        <v>31</v>
      </c>
      <c r="B20" s="2">
        <v>9.6349999999999997E-7</v>
      </c>
      <c r="C20" s="2">
        <v>1.023E-6</v>
      </c>
      <c r="D20" s="2">
        <v>1.0114E-6</v>
      </c>
      <c r="E20" s="2">
        <v>1.0376E-6</v>
      </c>
      <c r="F20" s="2">
        <v>1.0339E-6</v>
      </c>
      <c r="G20">
        <f>AVERAGE(C20:F20)</f>
        <v>1.026475E-6</v>
      </c>
    </row>
    <row r="21" spans="1:7" x14ac:dyDescent="0.15">
      <c r="A21">
        <v>29</v>
      </c>
      <c r="B21" s="2">
        <v>1.046E-6</v>
      </c>
      <c r="C21" s="2">
        <v>1.1248E-6</v>
      </c>
      <c r="D21" s="2">
        <v>1.1088000000000001E-6</v>
      </c>
      <c r="E21" s="2">
        <v>1.1422000000000001E-6</v>
      </c>
      <c r="F21" s="2">
        <v>1.1385E-6</v>
      </c>
      <c r="G21">
        <f>AVERAGE(C21:F21)</f>
        <v>1.128575E-6</v>
      </c>
    </row>
    <row r="22" spans="1:7" x14ac:dyDescent="0.15">
      <c r="A22">
        <v>27</v>
      </c>
      <c r="B22" s="2">
        <v>1.1039999999999999E-6</v>
      </c>
      <c r="C22" s="2">
        <v>1.2019000000000001E-6</v>
      </c>
      <c r="D22" s="2">
        <v>1.1812E-6</v>
      </c>
      <c r="E22" s="2">
        <v>1.2203E-6</v>
      </c>
      <c r="F22" s="2">
        <v>1.2179E-6</v>
      </c>
      <c r="G22">
        <f>AVERAGE(C22:F22)</f>
        <v>1.205325E-6</v>
      </c>
    </row>
    <row r="23" spans="1:7" x14ac:dyDescent="0.15">
      <c r="A23">
        <v>25</v>
      </c>
      <c r="B23" s="2">
        <v>1.1480000000000001E-6</v>
      </c>
      <c r="C23" s="2">
        <v>1.2629E-6</v>
      </c>
      <c r="D23" s="2">
        <v>1.2382000000000001E-6</v>
      </c>
      <c r="E23" s="2">
        <v>1.2794E-6</v>
      </c>
      <c r="F23" s="2">
        <v>1.2806000000000001E-6</v>
      </c>
      <c r="G23">
        <f>AVERAGE(C23:F23)</f>
        <v>1.2652749999999999E-6</v>
      </c>
    </row>
    <row r="24" spans="1:7" x14ac:dyDescent="0.15">
      <c r="A24">
        <v>23</v>
      </c>
      <c r="B24" s="2">
        <v>1.206E-6</v>
      </c>
      <c r="C24" s="2">
        <v>1.3363E-6</v>
      </c>
      <c r="D24" s="2">
        <v>1.3088000000000001E-6</v>
      </c>
      <c r="E24" s="2">
        <v>1.3477E-6</v>
      </c>
      <c r="F24" s="2">
        <v>1.3548999999999999E-6</v>
      </c>
      <c r="G24">
        <f>AVERAGE(C24:F24)</f>
        <v>1.3369249999999999E-6</v>
      </c>
    </row>
    <row r="25" spans="1:7" x14ac:dyDescent="0.15">
      <c r="A25">
        <v>21</v>
      </c>
      <c r="B25" s="2">
        <v>1.277E-6</v>
      </c>
      <c r="C25" s="2">
        <v>1.4184E-6</v>
      </c>
      <c r="D25" s="2">
        <v>1.3913999999999999E-6</v>
      </c>
      <c r="E25" s="2">
        <v>1.421E-6</v>
      </c>
      <c r="F25" s="2">
        <v>1.437E-6</v>
      </c>
      <c r="G25">
        <f>AVERAGE(C25:F25)</f>
        <v>1.41695E-6</v>
      </c>
    </row>
    <row r="26" spans="1:7" x14ac:dyDescent="0.15">
      <c r="A26">
        <v>19</v>
      </c>
      <c r="B26" s="2">
        <v>1.3629999999999999E-6</v>
      </c>
      <c r="C26" s="2">
        <v>1.5094999999999999E-6</v>
      </c>
      <c r="D26" s="2">
        <v>1.4877E-6</v>
      </c>
      <c r="E26" s="2">
        <v>1.5002000000000001E-6</v>
      </c>
      <c r="F26" s="2">
        <v>1.5259000000000001E-6</v>
      </c>
      <c r="G26">
        <f>AVERAGE(C26:F26)</f>
        <v>1.5058250000000001E-6</v>
      </c>
    </row>
    <row r="27" spans="1:7" x14ac:dyDescent="0.15">
      <c r="A27">
        <v>17</v>
      </c>
      <c r="B27" s="2">
        <v>1.4780000000000001E-6</v>
      </c>
      <c r="C27" s="2">
        <v>1.6247000000000001E-6</v>
      </c>
      <c r="D27" s="2">
        <v>1.6114999999999999E-6</v>
      </c>
      <c r="E27" s="2">
        <v>1.6016E-6</v>
      </c>
      <c r="F27" s="2">
        <v>1.6336999999999999E-6</v>
      </c>
      <c r="G27">
        <f>AVERAGE(C27:F27)</f>
        <v>1.6178749999999999E-6</v>
      </c>
    </row>
    <row r="28" spans="1:7" x14ac:dyDescent="0.15">
      <c r="A28">
        <v>15</v>
      </c>
      <c r="B28" s="2">
        <v>1.5969999999999999E-6</v>
      </c>
      <c r="C28" s="2">
        <v>1.7358E-6</v>
      </c>
      <c r="D28" s="2">
        <v>1.7312E-6</v>
      </c>
      <c r="E28" s="2">
        <v>1.7003000000000001E-6</v>
      </c>
      <c r="F28" s="2">
        <v>1.7293999999999999E-6</v>
      </c>
      <c r="G28">
        <f>AVERAGE(C28:F28)</f>
        <v>1.7241750000000001E-6</v>
      </c>
    </row>
    <row r="29" spans="1:7" x14ac:dyDescent="0.15">
      <c r="A29">
        <v>13</v>
      </c>
      <c r="B29" s="2">
        <v>1.7E-6</v>
      </c>
      <c r="C29" s="2">
        <v>1.8194999999999999E-6</v>
      </c>
      <c r="D29" s="2">
        <v>1.8175E-6</v>
      </c>
      <c r="E29" s="2">
        <v>1.7787E-6</v>
      </c>
      <c r="F29" s="2">
        <v>1.7908000000000001E-6</v>
      </c>
      <c r="G29">
        <f>AVERAGE(C29:F29)</f>
        <v>1.8016249999999999E-6</v>
      </c>
    </row>
    <row r="30" spans="1:7" x14ac:dyDescent="0.15">
      <c r="A30">
        <v>11</v>
      </c>
      <c r="B30" s="2">
        <v>1.7719999999999999E-6</v>
      </c>
      <c r="C30" s="2">
        <v>1.8577E-6</v>
      </c>
      <c r="D30" s="2">
        <v>1.8493E-6</v>
      </c>
      <c r="E30" s="2">
        <v>1.8236E-6</v>
      </c>
      <c r="F30" s="2">
        <v>1.8087999999999999E-6</v>
      </c>
      <c r="G30">
        <f>AVERAGE(C30:F30)</f>
        <v>1.8348499999999999E-6</v>
      </c>
    </row>
    <row r="31" spans="1:7" x14ac:dyDescent="0.15">
      <c r="A31">
        <v>9</v>
      </c>
      <c r="B31" s="2">
        <v>1.801E-6</v>
      </c>
      <c r="C31" s="2">
        <v>1.8416000000000001E-6</v>
      </c>
      <c r="D31" s="2">
        <v>1.8244000000000001E-6</v>
      </c>
      <c r="E31" s="2">
        <v>1.8263E-6</v>
      </c>
      <c r="F31" s="2">
        <v>1.7883000000000001E-6</v>
      </c>
      <c r="G31">
        <f>AVERAGE(C31:F31)</f>
        <v>1.8201500000000001E-6</v>
      </c>
    </row>
    <row r="32" spans="1:7" x14ac:dyDescent="0.15">
      <c r="A32">
        <v>7</v>
      </c>
      <c r="B32" s="2">
        <v>1.8199999999999999E-6</v>
      </c>
      <c r="C32" s="2">
        <v>1.8222000000000001E-6</v>
      </c>
      <c r="D32" s="2">
        <v>1.8036E-6</v>
      </c>
      <c r="E32" s="2">
        <v>1.8298E-6</v>
      </c>
      <c r="F32" s="2">
        <v>1.7847E-6</v>
      </c>
      <c r="G32">
        <f>AVERAGE(C32:F32)</f>
        <v>1.810075E-6</v>
      </c>
    </row>
    <row r="33" spans="1:7" x14ac:dyDescent="0.15">
      <c r="A33">
        <v>5</v>
      </c>
      <c r="B33" s="2">
        <v>1.829E-6</v>
      </c>
      <c r="C33" s="2">
        <v>1.8245000000000001E-6</v>
      </c>
      <c r="D33" s="2">
        <v>1.8126E-6</v>
      </c>
      <c r="E33" s="2">
        <v>1.8439E-6</v>
      </c>
      <c r="F33" s="2">
        <v>1.8177E-6</v>
      </c>
      <c r="G33">
        <f>AVERAGE(C33:F33)</f>
        <v>1.824675E-6</v>
      </c>
    </row>
    <row r="34" spans="1:7" x14ac:dyDescent="0.15">
      <c r="A34">
        <v>3</v>
      </c>
      <c r="B34" s="2">
        <v>1.84E-6</v>
      </c>
      <c r="C34" s="2">
        <v>1.8682E-6</v>
      </c>
      <c r="D34" s="2">
        <v>1.8696000000000001E-6</v>
      </c>
      <c r="E34" s="2">
        <v>1.8822E-6</v>
      </c>
      <c r="F34" s="2">
        <v>1.8948000000000001E-6</v>
      </c>
      <c r="G34">
        <f>AVERAGE(C34:F34)</f>
        <v>1.8787000000000001E-6</v>
      </c>
    </row>
    <row r="35" spans="1:7" x14ac:dyDescent="0.15">
      <c r="A35">
        <v>1.01</v>
      </c>
      <c r="B35" s="2">
        <v>1.8500000000000001E-6</v>
      </c>
      <c r="C35" s="2">
        <v>1.9236000000000001E-6</v>
      </c>
      <c r="D35" s="2">
        <v>1.9389000000000002E-6</v>
      </c>
      <c r="E35" s="2">
        <v>1.9222999999999998E-6</v>
      </c>
      <c r="F35" s="2">
        <v>1.9694000000000002E-6</v>
      </c>
      <c r="G35">
        <f>AVERAGE(C35:F35)</f>
        <v>1.9385500000000003E-6</v>
      </c>
    </row>
    <row r="37" spans="1:7" x14ac:dyDescent="0.15">
      <c r="A37" t="s">
        <v>55</v>
      </c>
      <c r="C37" s="2">
        <v>3.9285E+19</v>
      </c>
      <c r="D37" s="2">
        <v>3.9185E+19</v>
      </c>
      <c r="E37" s="2">
        <v>3.9249E+19</v>
      </c>
      <c r="F37" s="2">
        <v>3.93E+19</v>
      </c>
      <c r="G37">
        <f>AVERAGE(C37:F37)</f>
        <v>3.925475E+19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E37" sqref="E37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40192</v>
      </c>
      <c r="D3" s="1">
        <v>40192</v>
      </c>
      <c r="E3" s="1">
        <v>40192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280</v>
      </c>
      <c r="D4" t="s">
        <v>281</v>
      </c>
      <c r="E4" t="s">
        <v>282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2.16E-7</v>
      </c>
      <c r="C7" s="2">
        <v>2.16E-7</v>
      </c>
      <c r="D7" s="2">
        <v>2.16E-7</v>
      </c>
      <c r="E7" s="2">
        <v>2.16E-7</v>
      </c>
      <c r="F7" s="2">
        <f t="shared" ref="F7:F35" si="0">AVERAGE(C7:E7)</f>
        <v>2.16E-7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2.16E-7</v>
      </c>
      <c r="C8" s="2">
        <v>2.1602E-7</v>
      </c>
      <c r="D8" s="2">
        <v>2.1603000000000001E-7</v>
      </c>
      <c r="E8" s="2">
        <v>2.1602E-7</v>
      </c>
      <c r="F8" s="2">
        <f t="shared" si="0"/>
        <v>2.1602333333333334E-7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2.16E-7</v>
      </c>
      <c r="C9" s="2">
        <v>2.1605000000000001E-7</v>
      </c>
      <c r="D9" s="2">
        <v>2.1610999999999999E-7</v>
      </c>
      <c r="E9" s="2">
        <v>2.1605000000000001E-7</v>
      </c>
      <c r="F9" s="2">
        <f t="shared" si="0"/>
        <v>2.1607000000000003E-7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2.6358999999999999E-7</v>
      </c>
      <c r="C10" s="2">
        <v>2.6381999999999999E-7</v>
      </c>
      <c r="D10" s="2">
        <v>2.6416E-7</v>
      </c>
      <c r="E10" s="2">
        <v>2.6385000000000002E-7</v>
      </c>
      <c r="F10" s="2">
        <f t="shared" si="0"/>
        <v>2.6394333333333334E-7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3.3084999999999997E-7</v>
      </c>
      <c r="C11" s="2">
        <v>3.3154000000000002E-7</v>
      </c>
      <c r="D11" s="2">
        <v>3.3235999999999999E-7</v>
      </c>
      <c r="E11" s="2">
        <v>3.3157E-7</v>
      </c>
      <c r="F11" s="2">
        <f t="shared" si="0"/>
        <v>3.3182333333333334E-7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3.6895999999999999E-7</v>
      </c>
      <c r="C12" s="2">
        <v>3.7005000000000001E-7</v>
      </c>
      <c r="D12" s="2">
        <v>3.713E-7</v>
      </c>
      <c r="E12" s="2">
        <v>3.7009E-7</v>
      </c>
      <c r="F12" s="2">
        <f t="shared" si="0"/>
        <v>3.7047999999999997E-7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4.0651000000000001E-7</v>
      </c>
      <c r="C13" s="2">
        <v>4.0820999999999997E-7</v>
      </c>
      <c r="D13" s="2">
        <v>4.1005E-7</v>
      </c>
      <c r="E13" s="2">
        <v>4.0825999999999998E-7</v>
      </c>
      <c r="F13" s="2">
        <f t="shared" si="0"/>
        <v>4.0884E-7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4.4354000000000001E-7</v>
      </c>
      <c r="C14" s="2">
        <v>4.4616000000000002E-7</v>
      </c>
      <c r="D14" s="2">
        <v>4.4881000000000001E-7</v>
      </c>
      <c r="E14" s="2">
        <v>4.4620000000000001E-7</v>
      </c>
      <c r="F14" s="2">
        <f t="shared" si="0"/>
        <v>4.4705666666666666E-7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4.8447999999999995E-7</v>
      </c>
      <c r="C15" s="2">
        <v>4.8849999999999996E-7</v>
      </c>
      <c r="D15" s="2">
        <v>4.9228000000000001E-7</v>
      </c>
      <c r="E15" s="2">
        <v>4.8849999999999996E-7</v>
      </c>
      <c r="F15" s="2">
        <f t="shared" si="0"/>
        <v>4.8976000000000001E-7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5.3862000000000004E-7</v>
      </c>
      <c r="C16" s="2">
        <v>5.4484999999999996E-7</v>
      </c>
      <c r="D16" s="2">
        <v>5.5026999999999996E-7</v>
      </c>
      <c r="E16" s="2">
        <v>5.4476000000000002E-7</v>
      </c>
      <c r="F16" s="2">
        <f t="shared" si="0"/>
        <v>5.4662666666666665E-7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6.0882000000000002E-7</v>
      </c>
      <c r="C17" s="2">
        <v>6.1855999999999995E-7</v>
      </c>
      <c r="D17" s="2">
        <v>6.2633000000000002E-7</v>
      </c>
      <c r="E17" s="2">
        <v>6.1826999999999999E-7</v>
      </c>
      <c r="F17" s="2">
        <f t="shared" si="0"/>
        <v>6.2105333333333329E-7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6.9897000000000002E-7</v>
      </c>
      <c r="C18" s="2">
        <v>7.1427E-7</v>
      </c>
      <c r="D18" s="2">
        <v>7.2529E-7</v>
      </c>
      <c r="E18" s="2">
        <v>7.1353999999999997E-7</v>
      </c>
      <c r="F18" s="2">
        <f t="shared" si="0"/>
        <v>7.1769999999999992E-7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8.0485999999999997E-7</v>
      </c>
      <c r="C19" s="2">
        <v>8.2855999999999995E-7</v>
      </c>
      <c r="D19" s="2">
        <v>8.4373000000000005E-7</v>
      </c>
      <c r="E19" s="2">
        <v>8.2699999999999998E-7</v>
      </c>
      <c r="F19" s="2">
        <f t="shared" si="0"/>
        <v>8.330966666666667E-7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9.1152E-7</v>
      </c>
      <c r="C20" s="2">
        <v>9.4684999999999999E-7</v>
      </c>
      <c r="D20" s="2">
        <v>9.6635999999999993E-7</v>
      </c>
      <c r="E20" s="2">
        <v>9.4381000000000003E-7</v>
      </c>
      <c r="F20" s="2">
        <f t="shared" si="0"/>
        <v>9.5234000000000002E-7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1.0103000000000001E-6</v>
      </c>
      <c r="C21" s="2">
        <v>1.0605000000000001E-6</v>
      </c>
      <c r="D21" s="2">
        <v>1.0834000000000001E-6</v>
      </c>
      <c r="E21" s="2">
        <v>1.0551000000000001E-6</v>
      </c>
      <c r="F21" s="2">
        <f t="shared" si="0"/>
        <v>1.0663333333333335E-6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1.0906E-6</v>
      </c>
      <c r="C22" s="2">
        <v>1.1576999999999999E-6</v>
      </c>
      <c r="D22" s="2">
        <v>1.1814E-6</v>
      </c>
      <c r="E22" s="2">
        <v>1.1489999999999999E-6</v>
      </c>
      <c r="F22" s="2">
        <f t="shared" si="0"/>
        <v>1.1627000000000001E-6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1.1488999999999999E-6</v>
      </c>
      <c r="C23" s="2">
        <v>1.2331999999999999E-6</v>
      </c>
      <c r="D23" s="2">
        <v>1.2535999999999999E-6</v>
      </c>
      <c r="E23" s="2">
        <v>1.2205E-6</v>
      </c>
      <c r="F23" s="2">
        <f t="shared" si="0"/>
        <v>1.2357666666666665E-6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1.2042E-6</v>
      </c>
      <c r="C24" s="2">
        <v>1.305E-6</v>
      </c>
      <c r="D24" s="2">
        <v>1.3181999999999999E-6</v>
      </c>
      <c r="E24" s="2">
        <v>1.2885E-6</v>
      </c>
      <c r="F24" s="2">
        <f t="shared" si="0"/>
        <v>1.3039000000000001E-6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1.2707E-6</v>
      </c>
      <c r="C25" s="2">
        <v>1.3880000000000001E-6</v>
      </c>
      <c r="D25" s="2">
        <v>1.3896E-6</v>
      </c>
      <c r="E25" s="2">
        <v>1.3683000000000001E-6</v>
      </c>
      <c r="F25" s="2">
        <f t="shared" si="0"/>
        <v>1.3819666666666669E-6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1.3462999999999999E-6</v>
      </c>
      <c r="C26" s="2">
        <v>1.4787999999999999E-6</v>
      </c>
      <c r="D26" s="2">
        <v>1.4654E-6</v>
      </c>
      <c r="E26" s="2">
        <v>1.4579000000000001E-6</v>
      </c>
      <c r="F26" s="2">
        <f t="shared" si="0"/>
        <v>1.4673666666666665E-6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1.443E-6</v>
      </c>
      <c r="C27" s="2">
        <v>1.5858999999999999E-6</v>
      </c>
      <c r="D27" s="2">
        <v>1.5594000000000001E-6</v>
      </c>
      <c r="E27" s="2">
        <v>1.5681000000000001E-6</v>
      </c>
      <c r="F27" s="2">
        <f t="shared" si="0"/>
        <v>1.5711333333333335E-6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1.5421E-6</v>
      </c>
      <c r="C28" s="2">
        <v>1.6835000000000001E-6</v>
      </c>
      <c r="D28" s="2">
        <v>1.6521E-6</v>
      </c>
      <c r="E28" s="2">
        <v>1.6741E-6</v>
      </c>
      <c r="F28" s="2">
        <f t="shared" si="0"/>
        <v>1.6698999999999999E-6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1.6310999999999999E-6</v>
      </c>
      <c r="C29" s="2">
        <v>1.7533E-6</v>
      </c>
      <c r="D29" s="2">
        <v>1.7288000000000001E-6</v>
      </c>
      <c r="E29" s="2">
        <v>1.7540000000000001E-6</v>
      </c>
      <c r="F29" s="2">
        <f t="shared" si="0"/>
        <v>1.7453666666666669E-6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1.7210999999999999E-6</v>
      </c>
      <c r="C30" s="2">
        <v>1.8092E-6</v>
      </c>
      <c r="D30" s="2">
        <v>1.7982E-6</v>
      </c>
      <c r="E30" s="2">
        <v>1.8133000000000001E-6</v>
      </c>
      <c r="F30" s="2">
        <f t="shared" si="0"/>
        <v>1.8069000000000002E-6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1.7864E-6</v>
      </c>
      <c r="C31" s="2">
        <v>1.8382E-6</v>
      </c>
      <c r="D31" s="2">
        <v>1.8355E-6</v>
      </c>
      <c r="E31" s="2">
        <v>1.8309999999999999E-6</v>
      </c>
      <c r="F31" s="2">
        <f t="shared" si="0"/>
        <v>1.8349E-6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1.8156E-6</v>
      </c>
      <c r="C32" s="2">
        <v>1.8390000000000001E-6</v>
      </c>
      <c r="D32" s="2">
        <v>1.8385000000000001E-6</v>
      </c>
      <c r="E32" s="2">
        <v>1.8154E-6</v>
      </c>
      <c r="F32" s="2">
        <f t="shared" si="0"/>
        <v>1.8309666666666665E-6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1.8278000000000001E-6</v>
      </c>
      <c r="C33" s="2">
        <v>1.8453999999999999E-6</v>
      </c>
      <c r="D33" s="2">
        <v>1.8444000000000001E-6</v>
      </c>
      <c r="E33" s="2">
        <v>1.8165000000000001E-6</v>
      </c>
      <c r="F33" s="2">
        <f t="shared" si="0"/>
        <v>1.8354333333333334E-6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1.8378E-6</v>
      </c>
      <c r="C34" s="2">
        <v>1.8763999999999999E-6</v>
      </c>
      <c r="D34" s="2">
        <v>1.8754000000000001E-6</v>
      </c>
      <c r="E34" s="2">
        <v>1.8608E-6</v>
      </c>
      <c r="F34" s="2">
        <f t="shared" si="0"/>
        <v>1.8708666666666668E-6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1.8476999999999999E-6</v>
      </c>
      <c r="C35" s="2">
        <v>1.9164E-6</v>
      </c>
      <c r="D35" s="2">
        <v>1.9130999999999999E-6</v>
      </c>
      <c r="E35" s="2">
        <v>1.9174999999999999E-6</v>
      </c>
      <c r="F35" s="2">
        <f t="shared" si="0"/>
        <v>1.9156666666666663E-6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3.8828E+19</v>
      </c>
      <c r="D37" s="2">
        <v>3.8726E+19</v>
      </c>
      <c r="E37" s="2">
        <v>3.8576E+19</v>
      </c>
      <c r="F37">
        <f>AVERAGE(C37:E37)</f>
        <v>3.871E+19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E37" sqref="E37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40213</v>
      </c>
      <c r="D3" s="1">
        <v>40213</v>
      </c>
      <c r="E3" s="1">
        <v>40213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277</v>
      </c>
      <c r="D4" t="s">
        <v>278</v>
      </c>
      <c r="E4" t="s">
        <v>279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2.1199999999999999E-7</v>
      </c>
      <c r="C7" s="2">
        <v>2.1199999999999999E-7</v>
      </c>
      <c r="D7" s="2">
        <v>2.1201E-7</v>
      </c>
      <c r="E7" s="2">
        <v>2.1201E-7</v>
      </c>
      <c r="F7" s="2">
        <f t="shared" ref="F7:F35" si="0">AVERAGE(C7:E7)</f>
        <v>2.1200666666666668E-7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2.1199999999999999E-7</v>
      </c>
      <c r="C8" s="2">
        <v>2.1204000000000001E-7</v>
      </c>
      <c r="D8" s="2">
        <v>2.1204000000000001E-7</v>
      </c>
      <c r="E8" s="2">
        <v>2.1203E-7</v>
      </c>
      <c r="F8" s="2">
        <f t="shared" si="0"/>
        <v>2.1203666666666667E-7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2.1199999999999999E-7</v>
      </c>
      <c r="C9" s="2">
        <v>2.1215999999999999E-7</v>
      </c>
      <c r="D9" s="2">
        <v>2.1213000000000001E-7</v>
      </c>
      <c r="E9" s="2">
        <v>2.1213000000000001E-7</v>
      </c>
      <c r="F9" s="2">
        <f t="shared" si="0"/>
        <v>2.1213999999999999E-7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2.7767000000000002E-7</v>
      </c>
      <c r="C10" s="2">
        <v>2.7864000000000001E-7</v>
      </c>
      <c r="D10" s="2">
        <v>2.7837000000000002E-7</v>
      </c>
      <c r="E10" s="2">
        <v>2.7837999999999998E-7</v>
      </c>
      <c r="F10" s="2">
        <f t="shared" si="0"/>
        <v>2.7846333333333334E-7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3.7159000000000001E-7</v>
      </c>
      <c r="C11" s="2">
        <v>3.7427999999999999E-7</v>
      </c>
      <c r="D11" s="2">
        <v>3.7359E-7</v>
      </c>
      <c r="E11" s="2">
        <v>3.7361999999999998E-7</v>
      </c>
      <c r="F11" s="2">
        <f t="shared" si="0"/>
        <v>3.7382999999999995E-7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4.2467E-7</v>
      </c>
      <c r="C12" s="2">
        <v>4.2889000000000002E-7</v>
      </c>
      <c r="D12" s="2">
        <v>4.2785000000000001E-7</v>
      </c>
      <c r="E12" s="2">
        <v>4.2789E-7</v>
      </c>
      <c r="F12" s="2">
        <f t="shared" si="0"/>
        <v>4.2820999999999999E-7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4.7016999999999998E-7</v>
      </c>
      <c r="C13" s="2">
        <v>4.7647999999999999E-7</v>
      </c>
      <c r="D13" s="2">
        <v>4.75E-7</v>
      </c>
      <c r="E13" s="2">
        <v>4.7506000000000002E-7</v>
      </c>
      <c r="F13" s="2">
        <f t="shared" si="0"/>
        <v>4.7551333333333337E-7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5.0633000000000001E-7</v>
      </c>
      <c r="C14" s="2">
        <v>5.1541000000000003E-7</v>
      </c>
      <c r="D14" s="2">
        <v>5.1338999999999997E-7</v>
      </c>
      <c r="E14" s="2">
        <v>5.1348000000000002E-7</v>
      </c>
      <c r="F14" s="2">
        <f t="shared" si="0"/>
        <v>5.1409333333333334E-7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5.3382E-7</v>
      </c>
      <c r="C15" s="2">
        <v>5.4646000000000004E-7</v>
      </c>
      <c r="D15" s="2">
        <v>5.4382000000000001E-7</v>
      </c>
      <c r="E15" s="2">
        <v>5.4395999999999996E-7</v>
      </c>
      <c r="F15" s="2">
        <f t="shared" si="0"/>
        <v>5.4474666666666663E-7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5.6273999999999997E-7</v>
      </c>
      <c r="C16" s="2">
        <v>5.8021000000000003E-7</v>
      </c>
      <c r="D16" s="2">
        <v>5.7675999999999998E-7</v>
      </c>
      <c r="E16" s="2">
        <v>5.7701E-7</v>
      </c>
      <c r="F16" s="2">
        <f t="shared" si="0"/>
        <v>5.7799333333333338E-7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6.0261999999999998E-7</v>
      </c>
      <c r="C17" s="2">
        <v>6.2694000000000003E-7</v>
      </c>
      <c r="D17" s="2">
        <v>6.2236999999999998E-7</v>
      </c>
      <c r="E17" s="2">
        <v>6.2282999999999997E-7</v>
      </c>
      <c r="F17" s="2">
        <f t="shared" si="0"/>
        <v>6.2404666666666666E-7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6.6245999999999996E-7</v>
      </c>
      <c r="C18" s="2">
        <v>6.9686000000000001E-7</v>
      </c>
      <c r="D18" s="2">
        <v>6.9062999999999998E-7</v>
      </c>
      <c r="E18" s="2">
        <v>6.9153000000000005E-7</v>
      </c>
      <c r="F18" s="2">
        <f t="shared" si="0"/>
        <v>6.9300666666666672E-7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7.4786000000000003E-7</v>
      </c>
      <c r="C19" s="2">
        <v>7.9711999999999998E-7</v>
      </c>
      <c r="D19" s="2">
        <v>7.8830000000000004E-7</v>
      </c>
      <c r="E19" s="2">
        <v>7.9014000000000001E-7</v>
      </c>
      <c r="F19" s="2">
        <f t="shared" si="0"/>
        <v>7.9185333333333331E-7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8.4850999999999997E-7</v>
      </c>
      <c r="C20" s="2">
        <v>9.1787000000000005E-7</v>
      </c>
      <c r="D20" s="2">
        <v>9.0513000000000001E-7</v>
      </c>
      <c r="E20" s="2">
        <v>9.0882999999999997E-7</v>
      </c>
      <c r="F20" s="2">
        <f t="shared" si="0"/>
        <v>9.1061000000000008E-7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9.5259999999999999E-7</v>
      </c>
      <c r="C21" s="2">
        <v>1.0464000000000001E-6</v>
      </c>
      <c r="D21" s="2">
        <v>1.0277999999999999E-6</v>
      </c>
      <c r="E21" s="2">
        <v>1.035E-6</v>
      </c>
      <c r="F21" s="2">
        <f t="shared" si="0"/>
        <v>1.0363999999999999E-6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1.0509E-6</v>
      </c>
      <c r="C22" s="2">
        <v>1.1709000000000001E-6</v>
      </c>
      <c r="D22" s="2">
        <v>1.1437E-6</v>
      </c>
      <c r="E22" s="2">
        <v>1.1569000000000001E-6</v>
      </c>
      <c r="F22" s="2">
        <f t="shared" si="0"/>
        <v>1.1571666666666665E-6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1.1306E-6</v>
      </c>
      <c r="C23" s="2">
        <v>1.2732999999999999E-6</v>
      </c>
      <c r="D23" s="2">
        <v>1.2349E-6</v>
      </c>
      <c r="E23" s="2">
        <v>1.2568E-6</v>
      </c>
      <c r="F23" s="2">
        <f t="shared" si="0"/>
        <v>1.2550000000000001E-6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1.2002E-6</v>
      </c>
      <c r="C24" s="2">
        <v>1.3586E-6</v>
      </c>
      <c r="D24" s="2">
        <v>1.3060000000000001E-6</v>
      </c>
      <c r="E24" s="2">
        <v>1.3395000000000001E-6</v>
      </c>
      <c r="F24" s="2">
        <f t="shared" si="0"/>
        <v>1.3346999999999999E-6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1.2704999999999999E-6</v>
      </c>
      <c r="C25" s="2">
        <v>1.4349E-6</v>
      </c>
      <c r="D25" s="2">
        <v>1.367E-6</v>
      </c>
      <c r="E25" s="2">
        <v>1.4133000000000001E-6</v>
      </c>
      <c r="F25" s="2">
        <f t="shared" si="0"/>
        <v>1.4050666666666667E-6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1.3517999999999999E-6</v>
      </c>
      <c r="C26" s="2">
        <v>1.5104E-6</v>
      </c>
      <c r="D26" s="2">
        <v>1.4306999999999999E-6</v>
      </c>
      <c r="E26" s="2">
        <v>1.4878E-6</v>
      </c>
      <c r="F26" s="2">
        <f t="shared" si="0"/>
        <v>1.4762999999999997E-6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1.4539E-6</v>
      </c>
      <c r="C27" s="2">
        <v>1.5940999999999999E-6</v>
      </c>
      <c r="D27" s="2">
        <v>1.5137E-6</v>
      </c>
      <c r="E27" s="2">
        <v>1.5738000000000001E-6</v>
      </c>
      <c r="F27" s="2">
        <f t="shared" si="0"/>
        <v>1.5605333333333333E-6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1.5460999999999999E-6</v>
      </c>
      <c r="C28" s="2">
        <v>1.6587000000000001E-6</v>
      </c>
      <c r="D28" s="2">
        <v>1.5921E-6</v>
      </c>
      <c r="E28" s="2">
        <v>1.6399E-6</v>
      </c>
      <c r="F28" s="2">
        <f t="shared" si="0"/>
        <v>1.6302333333333335E-6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1.6255999999999999E-6</v>
      </c>
      <c r="C29" s="2">
        <v>1.7149000000000001E-6</v>
      </c>
      <c r="D29" s="2">
        <v>1.6670000000000001E-6</v>
      </c>
      <c r="E29" s="2">
        <v>1.6873999999999999E-6</v>
      </c>
      <c r="F29" s="2">
        <f t="shared" si="0"/>
        <v>1.6897666666666667E-6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1.7118000000000001E-6</v>
      </c>
      <c r="C30" s="2">
        <v>1.7804999999999999E-6</v>
      </c>
      <c r="D30" s="2">
        <v>1.7615E-6</v>
      </c>
      <c r="E30" s="2">
        <v>1.745E-6</v>
      </c>
      <c r="F30" s="2">
        <f t="shared" si="0"/>
        <v>1.7623333333333335E-6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1.787E-6</v>
      </c>
      <c r="C31" s="2">
        <v>1.8404E-6</v>
      </c>
      <c r="D31" s="2">
        <v>1.8429E-6</v>
      </c>
      <c r="E31" s="2">
        <v>1.7977E-6</v>
      </c>
      <c r="F31" s="2">
        <f t="shared" si="0"/>
        <v>1.8269999999999998E-6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1.8178E-6</v>
      </c>
      <c r="C32" s="2">
        <v>1.8773E-6</v>
      </c>
      <c r="D32" s="2">
        <v>1.8516E-6</v>
      </c>
      <c r="E32" s="2">
        <v>1.8111999999999999E-6</v>
      </c>
      <c r="F32" s="2">
        <f t="shared" si="0"/>
        <v>1.8466999999999998E-6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1.8278000000000001E-6</v>
      </c>
      <c r="C33" s="2">
        <v>1.8904999999999999E-6</v>
      </c>
      <c r="D33" s="2">
        <v>1.8514E-6</v>
      </c>
      <c r="E33" s="2">
        <v>1.8331000000000001E-6</v>
      </c>
      <c r="F33" s="2">
        <f t="shared" si="0"/>
        <v>1.8583333333333333E-6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1.8378E-6</v>
      </c>
      <c r="C34" s="2">
        <v>1.8991E-6</v>
      </c>
      <c r="D34" s="2">
        <v>1.8842999999999999E-6</v>
      </c>
      <c r="E34" s="2">
        <v>1.8870000000000001E-6</v>
      </c>
      <c r="F34" s="2">
        <f t="shared" si="0"/>
        <v>1.8901333333333333E-6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1.8476999999999999E-6</v>
      </c>
      <c r="C35" s="2">
        <v>1.9114999999999998E-6</v>
      </c>
      <c r="D35" s="2">
        <v>1.9240000000000001E-6</v>
      </c>
      <c r="E35" s="2">
        <v>1.9383000000000001E-6</v>
      </c>
      <c r="F35" s="2">
        <f t="shared" si="0"/>
        <v>1.9246000000000002E-6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3.9175E+19</v>
      </c>
      <c r="D37" s="2">
        <v>3.874E+19</v>
      </c>
      <c r="E37" s="2">
        <v>3.87E+19</v>
      </c>
      <c r="F37">
        <f>AVERAGE(C37:E37)</f>
        <v>3.8871666666666664E+19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K28" sqref="K28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t="s">
        <v>1</v>
      </c>
      <c r="C3" s="1">
        <v>40248</v>
      </c>
      <c r="D3" s="1">
        <v>40248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2</v>
      </c>
      <c r="C4" t="s">
        <v>275</v>
      </c>
      <c r="D4" t="s">
        <v>276</v>
      </c>
    </row>
    <row r="6" spans="1:12" x14ac:dyDescent="0.15">
      <c r="A6" t="s">
        <v>5</v>
      </c>
      <c r="B6" t="s">
        <v>6</v>
      </c>
      <c r="C6" t="s">
        <v>7</v>
      </c>
      <c r="E6" t="s">
        <v>24</v>
      </c>
    </row>
    <row r="7" spans="1:12" x14ac:dyDescent="0.15">
      <c r="A7">
        <v>90</v>
      </c>
      <c r="B7" s="2">
        <v>2.0900000000000001E-7</v>
      </c>
      <c r="C7" s="2">
        <v>2.0900999999999999E-7</v>
      </c>
      <c r="D7" s="2">
        <v>2.0900999999999999E-7</v>
      </c>
      <c r="E7" s="2">
        <f t="shared" ref="E7:E35" si="0">AVERAGE(C7:D7)</f>
        <v>2.0900999999999999E-7</v>
      </c>
      <c r="F7" s="2"/>
      <c r="G7" s="2"/>
      <c r="H7" s="2"/>
      <c r="I7" s="2"/>
      <c r="J7" s="2"/>
      <c r="K7" s="2"/>
      <c r="L7" s="2"/>
    </row>
    <row r="8" spans="1:12" x14ac:dyDescent="0.15">
      <c r="A8">
        <v>75</v>
      </c>
      <c r="B8" s="2">
        <v>2.0900000000000001E-7</v>
      </c>
      <c r="C8" s="2">
        <v>2.0905000000000001E-7</v>
      </c>
      <c r="D8" s="2">
        <v>2.0905000000000001E-7</v>
      </c>
      <c r="E8" s="2">
        <f t="shared" si="0"/>
        <v>2.0905000000000001E-7</v>
      </c>
      <c r="F8" s="2"/>
      <c r="G8" s="2"/>
      <c r="H8" s="2"/>
      <c r="I8" s="2"/>
      <c r="J8" s="2"/>
      <c r="K8" s="2"/>
    </row>
    <row r="9" spans="1:12" x14ac:dyDescent="0.15">
      <c r="A9">
        <v>65</v>
      </c>
      <c r="B9" s="2">
        <v>2.0900000000000001E-7</v>
      </c>
      <c r="C9" s="2">
        <v>2.0921000000000001E-7</v>
      </c>
      <c r="D9" s="2">
        <v>2.0921000000000001E-7</v>
      </c>
      <c r="E9" s="2">
        <f t="shared" si="0"/>
        <v>2.0921000000000001E-7</v>
      </c>
      <c r="F9" s="2"/>
      <c r="G9" s="2"/>
      <c r="H9" s="2"/>
      <c r="I9" s="2"/>
      <c r="J9" s="2"/>
      <c r="K9" s="2"/>
    </row>
    <row r="10" spans="1:12" x14ac:dyDescent="0.15">
      <c r="A10">
        <v>55</v>
      </c>
      <c r="B10" s="2">
        <v>2.9087000000000001E-7</v>
      </c>
      <c r="C10" s="2">
        <v>2.9219000000000002E-7</v>
      </c>
      <c r="D10" s="2">
        <v>2.9220999999999999E-7</v>
      </c>
      <c r="E10" s="2">
        <f t="shared" si="0"/>
        <v>2.9220000000000004E-7</v>
      </c>
      <c r="F10" s="2"/>
      <c r="G10" s="2"/>
      <c r="H10" s="2"/>
      <c r="I10" s="2"/>
      <c r="J10" s="2"/>
      <c r="K10" s="2"/>
    </row>
    <row r="11" spans="1:12" x14ac:dyDescent="0.15">
      <c r="A11">
        <v>49</v>
      </c>
      <c r="B11" s="2">
        <v>3.9887999999999998E-7</v>
      </c>
      <c r="C11" s="2">
        <v>4.0275999999999999E-7</v>
      </c>
      <c r="D11" s="2">
        <v>4.0282E-7</v>
      </c>
      <c r="E11" s="2">
        <f t="shared" si="0"/>
        <v>4.0279000000000002E-7</v>
      </c>
      <c r="F11" s="2"/>
      <c r="G11" s="2"/>
      <c r="H11" s="2"/>
      <c r="I11" s="2"/>
      <c r="J11" s="2"/>
      <c r="K11" s="2"/>
    </row>
    <row r="12" spans="1:12" x14ac:dyDescent="0.15">
      <c r="A12">
        <v>47</v>
      </c>
      <c r="B12" s="2">
        <v>4.6017000000000002E-7</v>
      </c>
      <c r="C12" s="2">
        <v>4.6637000000000001E-7</v>
      </c>
      <c r="D12" s="2">
        <v>4.6647000000000002E-7</v>
      </c>
      <c r="E12" s="2">
        <f t="shared" si="0"/>
        <v>4.6642000000000002E-7</v>
      </c>
      <c r="F12" s="2"/>
      <c r="G12" s="2"/>
      <c r="H12" s="2"/>
      <c r="I12" s="2"/>
      <c r="J12" s="2"/>
      <c r="K12" s="2"/>
    </row>
    <row r="13" spans="1:12" x14ac:dyDescent="0.15">
      <c r="A13">
        <v>45</v>
      </c>
      <c r="B13" s="2">
        <v>5.1514999999999995E-7</v>
      </c>
      <c r="C13" s="2">
        <v>5.2463000000000001E-7</v>
      </c>
      <c r="D13" s="2">
        <v>5.2478000000000002E-7</v>
      </c>
      <c r="E13" s="2">
        <f t="shared" si="0"/>
        <v>5.2470499999999996E-7</v>
      </c>
      <c r="F13" s="2"/>
      <c r="G13" s="2"/>
      <c r="H13" s="2"/>
      <c r="I13" s="2"/>
      <c r="J13" s="2"/>
      <c r="K13" s="2"/>
    </row>
    <row r="14" spans="1:12" x14ac:dyDescent="0.15">
      <c r="A14">
        <v>43</v>
      </c>
      <c r="B14" s="2">
        <v>5.5866E-7</v>
      </c>
      <c r="C14" s="2">
        <v>5.7252000000000005E-7</v>
      </c>
      <c r="D14" s="2">
        <v>5.7273000000000002E-7</v>
      </c>
      <c r="E14" s="2">
        <f t="shared" si="0"/>
        <v>5.7262500000000009E-7</v>
      </c>
      <c r="F14" s="2"/>
      <c r="G14" s="2"/>
      <c r="H14" s="2"/>
      <c r="I14" s="2"/>
      <c r="J14" s="2"/>
      <c r="K14" s="2"/>
    </row>
    <row r="15" spans="1:12" x14ac:dyDescent="0.15">
      <c r="A15">
        <v>41</v>
      </c>
      <c r="B15" s="2">
        <v>5.8882E-7</v>
      </c>
      <c r="C15" s="2">
        <v>6.0829999999999996E-7</v>
      </c>
      <c r="D15" s="2">
        <v>6.0857E-7</v>
      </c>
      <c r="E15" s="2">
        <f t="shared" si="0"/>
        <v>6.0843499999999998E-7</v>
      </c>
      <c r="F15" s="2"/>
      <c r="G15" s="2"/>
      <c r="H15" s="2"/>
      <c r="I15" s="2"/>
      <c r="J15" s="2"/>
      <c r="K15" s="2"/>
    </row>
    <row r="16" spans="1:12" x14ac:dyDescent="0.15">
      <c r="A16">
        <v>39</v>
      </c>
      <c r="B16" s="2">
        <v>6.1320000000000001E-7</v>
      </c>
      <c r="C16" s="2">
        <v>6.3998999999999995E-7</v>
      </c>
      <c r="D16" s="2">
        <v>6.4033999999999998E-7</v>
      </c>
      <c r="E16" s="2">
        <f t="shared" si="0"/>
        <v>6.4016499999999991E-7</v>
      </c>
      <c r="F16" s="2"/>
      <c r="G16" s="2"/>
      <c r="H16" s="2"/>
      <c r="I16" s="2"/>
      <c r="J16" s="2"/>
      <c r="K16" s="2"/>
    </row>
    <row r="17" spans="1:11" x14ac:dyDescent="0.15">
      <c r="A17">
        <v>37</v>
      </c>
      <c r="B17" s="2">
        <v>6.4165000000000003E-7</v>
      </c>
      <c r="C17" s="2">
        <v>6.7831999999999995E-7</v>
      </c>
      <c r="D17" s="2">
        <v>6.7879999999999996E-7</v>
      </c>
      <c r="E17" s="2">
        <f t="shared" si="0"/>
        <v>6.785599999999999E-7</v>
      </c>
      <c r="F17" s="2"/>
      <c r="G17" s="2"/>
      <c r="H17" s="2"/>
      <c r="I17" s="2"/>
      <c r="J17" s="2"/>
      <c r="K17" s="2"/>
    </row>
    <row r="18" spans="1:11" x14ac:dyDescent="0.15">
      <c r="A18">
        <v>35</v>
      </c>
      <c r="B18" s="2">
        <v>6.8179000000000002E-7</v>
      </c>
      <c r="C18" s="2">
        <v>7.3223000000000004E-7</v>
      </c>
      <c r="D18" s="2">
        <v>7.3290999999999996E-7</v>
      </c>
      <c r="E18" s="2">
        <f t="shared" si="0"/>
        <v>7.3257E-7</v>
      </c>
      <c r="F18" s="2"/>
      <c r="G18" s="2"/>
      <c r="H18" s="2"/>
      <c r="I18" s="2"/>
      <c r="J18" s="2"/>
      <c r="K18" s="2"/>
    </row>
    <row r="19" spans="1:11" x14ac:dyDescent="0.15">
      <c r="A19">
        <v>33</v>
      </c>
      <c r="B19" s="2">
        <v>7.4544000000000004E-7</v>
      </c>
      <c r="C19" s="2">
        <v>8.1589999999999999E-7</v>
      </c>
      <c r="D19" s="2">
        <v>8.1691000000000003E-7</v>
      </c>
      <c r="E19" s="2">
        <f t="shared" si="0"/>
        <v>8.1640500000000006E-7</v>
      </c>
      <c r="F19" s="2"/>
      <c r="G19" s="2"/>
      <c r="H19" s="2"/>
      <c r="I19" s="2"/>
      <c r="J19" s="2"/>
      <c r="K19" s="2"/>
    </row>
    <row r="20" spans="1:11" x14ac:dyDescent="0.15">
      <c r="A20">
        <v>31</v>
      </c>
      <c r="B20" s="2">
        <v>8.3063000000000002E-7</v>
      </c>
      <c r="C20" s="2">
        <v>9.2900000000000002E-7</v>
      </c>
      <c r="D20" s="2">
        <v>9.3056999999999995E-7</v>
      </c>
      <c r="E20" s="2">
        <f t="shared" si="0"/>
        <v>9.2978499999999998E-7</v>
      </c>
      <c r="F20" s="2"/>
      <c r="G20" s="2"/>
      <c r="H20" s="2"/>
      <c r="I20" s="2"/>
      <c r="J20" s="2"/>
      <c r="K20" s="2"/>
    </row>
    <row r="21" spans="1:11" x14ac:dyDescent="0.15">
      <c r="A21">
        <v>29</v>
      </c>
      <c r="B21" s="2">
        <v>9.2898999999999996E-7</v>
      </c>
      <c r="C21" s="2">
        <v>1.063E-6</v>
      </c>
      <c r="D21" s="2">
        <v>1.0654E-6</v>
      </c>
      <c r="E21" s="2">
        <f t="shared" si="0"/>
        <v>1.0641999999999999E-6</v>
      </c>
      <c r="F21" s="2"/>
      <c r="G21" s="2"/>
      <c r="H21" s="2"/>
      <c r="I21" s="2"/>
      <c r="J21" s="2"/>
      <c r="K21" s="2"/>
    </row>
    <row r="22" spans="1:11" x14ac:dyDescent="0.15">
      <c r="A22">
        <v>27</v>
      </c>
      <c r="B22" s="2">
        <v>1.0289E-6</v>
      </c>
      <c r="C22" s="2">
        <v>1.2026999999999999E-6</v>
      </c>
      <c r="D22" s="2">
        <v>1.2063E-6</v>
      </c>
      <c r="E22" s="2">
        <f t="shared" si="0"/>
        <v>1.2045000000000001E-6</v>
      </c>
      <c r="F22" s="2"/>
      <c r="G22" s="2"/>
      <c r="H22" s="2"/>
      <c r="I22" s="2"/>
      <c r="J22" s="2"/>
      <c r="K22" s="2"/>
    </row>
    <row r="23" spans="1:11" x14ac:dyDescent="0.15">
      <c r="A23">
        <v>25</v>
      </c>
      <c r="B23" s="2">
        <v>1.1217E-6</v>
      </c>
      <c r="C23" s="2">
        <v>1.3319999999999999E-6</v>
      </c>
      <c r="D23" s="2">
        <v>1.3370000000000001E-6</v>
      </c>
      <c r="E23" s="2">
        <f t="shared" si="0"/>
        <v>1.3345000000000001E-6</v>
      </c>
      <c r="F23" s="2"/>
      <c r="G23" s="2"/>
      <c r="H23" s="2"/>
      <c r="I23" s="2"/>
      <c r="J23" s="2"/>
      <c r="K23" s="2"/>
    </row>
    <row r="24" spans="1:11" x14ac:dyDescent="0.15">
      <c r="A24">
        <v>23</v>
      </c>
      <c r="B24" s="2">
        <v>1.2006E-6</v>
      </c>
      <c r="C24" s="2">
        <v>1.4346E-6</v>
      </c>
      <c r="D24" s="2">
        <v>1.4405E-6</v>
      </c>
      <c r="E24" s="2">
        <f t="shared" si="0"/>
        <v>1.4375499999999999E-6</v>
      </c>
      <c r="F24" s="2"/>
      <c r="G24" s="2"/>
      <c r="H24" s="2"/>
      <c r="I24" s="2"/>
      <c r="J24" s="2"/>
      <c r="K24" s="2"/>
    </row>
    <row r="25" spans="1:11" x14ac:dyDescent="0.15">
      <c r="A25">
        <v>21</v>
      </c>
      <c r="B25" s="2">
        <v>1.2765E-6</v>
      </c>
      <c r="C25" s="2">
        <v>1.5151999999999999E-6</v>
      </c>
      <c r="D25" s="2">
        <v>1.5204000000000001E-6</v>
      </c>
      <c r="E25" s="2">
        <f t="shared" si="0"/>
        <v>1.5178000000000001E-6</v>
      </c>
      <c r="F25" s="2"/>
      <c r="G25" s="2"/>
      <c r="H25" s="2"/>
      <c r="I25" s="2"/>
      <c r="J25" s="2"/>
      <c r="K25" s="2"/>
    </row>
    <row r="26" spans="1:11" x14ac:dyDescent="0.15">
      <c r="A26">
        <v>19</v>
      </c>
      <c r="B26" s="2">
        <v>1.3621000000000001E-6</v>
      </c>
      <c r="C26" s="2">
        <v>1.5826999999999999E-6</v>
      </c>
      <c r="D26" s="2">
        <v>1.5842E-6</v>
      </c>
      <c r="E26" s="2">
        <f t="shared" si="0"/>
        <v>1.5834500000000001E-6</v>
      </c>
      <c r="F26" s="2"/>
      <c r="G26" s="2"/>
      <c r="H26" s="2"/>
      <c r="I26" s="2"/>
      <c r="J26" s="2"/>
      <c r="K26" s="2"/>
    </row>
    <row r="27" spans="1:11" x14ac:dyDescent="0.15">
      <c r="A27">
        <v>17</v>
      </c>
      <c r="B27" s="2">
        <v>1.4691E-6</v>
      </c>
      <c r="C27" s="2">
        <v>1.649E-6</v>
      </c>
      <c r="D27" s="2">
        <v>1.6434E-6</v>
      </c>
      <c r="E27" s="2">
        <f t="shared" si="0"/>
        <v>1.6462E-6</v>
      </c>
      <c r="F27" s="2"/>
      <c r="G27" s="2"/>
      <c r="H27" s="2"/>
      <c r="I27" s="2"/>
      <c r="J27" s="2"/>
      <c r="K27" s="2"/>
    </row>
    <row r="28" spans="1:11" x14ac:dyDescent="0.15">
      <c r="A28">
        <v>15</v>
      </c>
      <c r="B28" s="2">
        <v>1.5656000000000001E-6</v>
      </c>
      <c r="C28" s="2">
        <v>1.6839000000000001E-6</v>
      </c>
      <c r="D28" s="2">
        <v>1.6703999999999999E-6</v>
      </c>
      <c r="E28" s="2">
        <f t="shared" si="0"/>
        <v>1.6771500000000001E-6</v>
      </c>
      <c r="F28" s="2"/>
      <c r="G28" s="2"/>
      <c r="H28" s="2"/>
      <c r="I28" s="2"/>
      <c r="J28" s="2"/>
      <c r="K28" s="2"/>
    </row>
    <row r="29" spans="1:11" x14ac:dyDescent="0.15">
      <c r="A29">
        <v>13</v>
      </c>
      <c r="B29" s="2">
        <v>1.6511E-6</v>
      </c>
      <c r="C29" s="2">
        <v>1.7027E-6</v>
      </c>
      <c r="D29" s="2">
        <v>1.6854E-6</v>
      </c>
      <c r="E29" s="2">
        <f t="shared" si="0"/>
        <v>1.6940499999999999E-6</v>
      </c>
      <c r="F29" s="2"/>
      <c r="G29" s="2"/>
      <c r="H29" s="2"/>
      <c r="I29" s="2"/>
      <c r="J29" s="2"/>
      <c r="K29" s="2"/>
    </row>
    <row r="30" spans="1:11" x14ac:dyDescent="0.15">
      <c r="A30">
        <v>11</v>
      </c>
      <c r="B30" s="2">
        <v>1.7354999999999999E-6</v>
      </c>
      <c r="C30" s="2">
        <v>1.7329E-6</v>
      </c>
      <c r="D30" s="2">
        <v>1.7185999999999999E-6</v>
      </c>
      <c r="E30" s="2">
        <f t="shared" si="0"/>
        <v>1.72575E-6</v>
      </c>
      <c r="F30" s="2"/>
      <c r="G30" s="2"/>
      <c r="H30" s="2"/>
      <c r="I30" s="2"/>
      <c r="J30" s="2"/>
      <c r="K30" s="2"/>
    </row>
    <row r="31" spans="1:11" x14ac:dyDescent="0.15">
      <c r="A31">
        <v>9</v>
      </c>
      <c r="B31" s="2">
        <v>1.7884999999999999E-6</v>
      </c>
      <c r="C31" s="2">
        <v>1.7589E-6</v>
      </c>
      <c r="D31" s="2">
        <v>1.7531E-6</v>
      </c>
      <c r="E31" s="2">
        <f t="shared" si="0"/>
        <v>1.756E-6</v>
      </c>
      <c r="F31" s="2"/>
      <c r="G31" s="2"/>
      <c r="H31" s="2"/>
      <c r="I31" s="2"/>
      <c r="J31" s="2"/>
      <c r="K31" s="2"/>
    </row>
    <row r="32" spans="1:11" x14ac:dyDescent="0.15">
      <c r="A32">
        <v>7</v>
      </c>
      <c r="B32" s="2">
        <v>1.8157E-6</v>
      </c>
      <c r="C32" s="2">
        <v>1.7932E-6</v>
      </c>
      <c r="D32" s="2">
        <v>1.7971999999999999E-6</v>
      </c>
      <c r="E32" s="2">
        <f t="shared" si="0"/>
        <v>1.7952E-6</v>
      </c>
      <c r="F32" s="2"/>
      <c r="G32" s="2"/>
      <c r="H32" s="2"/>
      <c r="I32" s="2"/>
      <c r="J32" s="2"/>
      <c r="K32" s="2"/>
    </row>
    <row r="33" spans="1:11" x14ac:dyDescent="0.15">
      <c r="A33">
        <v>5</v>
      </c>
      <c r="B33" s="2">
        <v>1.8278000000000001E-6</v>
      </c>
      <c r="C33" s="2">
        <v>1.8409E-6</v>
      </c>
      <c r="D33" s="2">
        <v>1.8536999999999999E-6</v>
      </c>
      <c r="E33" s="2">
        <f t="shared" si="0"/>
        <v>1.8473000000000001E-6</v>
      </c>
      <c r="F33" s="2"/>
      <c r="G33" s="2"/>
      <c r="H33" s="2"/>
      <c r="I33" s="2"/>
      <c r="J33" s="2"/>
      <c r="K33" s="2"/>
    </row>
    <row r="34" spans="1:11" x14ac:dyDescent="0.15">
      <c r="A34">
        <v>3</v>
      </c>
      <c r="B34" s="2">
        <v>1.8377E-6</v>
      </c>
      <c r="C34" s="2">
        <v>1.8992E-6</v>
      </c>
      <c r="D34" s="2">
        <v>1.9128000000000001E-6</v>
      </c>
      <c r="E34" s="2">
        <f t="shared" si="0"/>
        <v>1.906E-6</v>
      </c>
      <c r="F34" s="2"/>
      <c r="G34" s="2"/>
      <c r="H34" s="2"/>
      <c r="I34" s="2"/>
      <c r="J34" s="2"/>
      <c r="K34" s="2"/>
    </row>
    <row r="35" spans="1:11" x14ac:dyDescent="0.15">
      <c r="A35">
        <v>1.01</v>
      </c>
      <c r="B35" s="2">
        <v>1.8476999999999999E-6</v>
      </c>
      <c r="C35" s="2">
        <v>1.9414000000000002E-6</v>
      </c>
      <c r="D35" s="2">
        <v>1.9479E-6</v>
      </c>
      <c r="E35" s="2">
        <f t="shared" si="0"/>
        <v>1.9446500000000001E-6</v>
      </c>
      <c r="F35" s="2"/>
      <c r="G35" s="2"/>
      <c r="H35" s="2"/>
      <c r="I35" s="2"/>
      <c r="J35" s="2"/>
      <c r="K35" s="2"/>
    </row>
    <row r="37" spans="1:11" x14ac:dyDescent="0.15">
      <c r="A37" t="s">
        <v>55</v>
      </c>
      <c r="C37" s="2">
        <v>3.8719E+19</v>
      </c>
      <c r="D37" s="2">
        <v>3.8795E+19</v>
      </c>
      <c r="E37">
        <f>AVERAGE(C37:D37)</f>
        <v>3.8757E+19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4" workbookViewId="0">
      <selection activeCell="I36" sqref="I36"/>
    </sheetView>
  </sheetViews>
  <sheetFormatPr defaultRowHeight="13.5" x14ac:dyDescent="0.15"/>
  <sheetData>
    <row r="1" spans="1:14" x14ac:dyDescent="0.15">
      <c r="A1" t="s">
        <v>0</v>
      </c>
    </row>
    <row r="3" spans="1:14" x14ac:dyDescent="0.15">
      <c r="A3" t="s">
        <v>1</v>
      </c>
      <c r="C3" s="1">
        <v>40276</v>
      </c>
      <c r="D3" s="1">
        <v>40281</v>
      </c>
      <c r="E3" s="1">
        <v>40294</v>
      </c>
      <c r="F3" s="1">
        <v>40294</v>
      </c>
      <c r="G3" s="1"/>
      <c r="H3" s="1"/>
      <c r="I3" s="1"/>
      <c r="J3" s="1"/>
      <c r="K3" s="1"/>
      <c r="L3" s="1"/>
      <c r="M3" s="1"/>
    </row>
    <row r="4" spans="1:14" x14ac:dyDescent="0.15">
      <c r="A4" t="s">
        <v>2</v>
      </c>
      <c r="C4" t="s">
        <v>87</v>
      </c>
      <c r="D4" t="s">
        <v>88</v>
      </c>
      <c r="E4" t="s">
        <v>89</v>
      </c>
      <c r="F4" t="s">
        <v>90</v>
      </c>
    </row>
    <row r="6" spans="1:14" x14ac:dyDescent="0.15">
      <c r="A6" t="s">
        <v>5</v>
      </c>
      <c r="B6" t="s">
        <v>6</v>
      </c>
      <c r="C6" t="s">
        <v>7</v>
      </c>
      <c r="G6" t="s">
        <v>24</v>
      </c>
    </row>
    <row r="7" spans="1:14" x14ac:dyDescent="0.15">
      <c r="A7">
        <v>90</v>
      </c>
      <c r="B7" s="2">
        <v>2.0599999999999999E-7</v>
      </c>
      <c r="C7" s="2">
        <v>2.0601E-7</v>
      </c>
      <c r="D7" s="2">
        <v>2.0601E-7</v>
      </c>
      <c r="E7" s="2">
        <v>2.0599999999999999E-7</v>
      </c>
      <c r="F7" s="2">
        <v>2.0599999999999999E-7</v>
      </c>
      <c r="G7" s="2">
        <f t="shared" ref="G7:G35" si="0">AVERAGE(C7:F7)</f>
        <v>2.06005E-7</v>
      </c>
      <c r="H7" s="2"/>
      <c r="I7" s="2"/>
      <c r="J7" s="2"/>
      <c r="K7" s="2"/>
      <c r="L7" s="2"/>
      <c r="M7" s="2"/>
      <c r="N7" s="2"/>
    </row>
    <row r="8" spans="1:14" x14ac:dyDescent="0.15">
      <c r="A8">
        <v>75</v>
      </c>
      <c r="B8" s="2">
        <v>2.0599999999999999E-7</v>
      </c>
      <c r="C8" s="2">
        <v>2.0603E-7</v>
      </c>
      <c r="D8" s="2">
        <v>2.0603E-7</v>
      </c>
      <c r="E8" s="2">
        <v>2.0601999999999999E-7</v>
      </c>
      <c r="F8" s="2">
        <v>2.0601999999999999E-7</v>
      </c>
      <c r="G8" s="2">
        <f t="shared" si="0"/>
        <v>2.0602499999999997E-7</v>
      </c>
      <c r="H8" s="2"/>
      <c r="I8" s="2"/>
      <c r="J8" s="2"/>
      <c r="K8" s="2"/>
      <c r="L8" s="2"/>
      <c r="M8" s="2"/>
    </row>
    <row r="9" spans="1:14" x14ac:dyDescent="0.15">
      <c r="A9">
        <v>65</v>
      </c>
      <c r="B9" s="2">
        <v>2.0599999999999999E-7</v>
      </c>
      <c r="C9" s="2">
        <v>2.0613000000000001E-7</v>
      </c>
      <c r="D9" s="2">
        <v>2.0613000000000001E-7</v>
      </c>
      <c r="E9" s="2">
        <v>2.0608E-7</v>
      </c>
      <c r="F9" s="2">
        <v>2.0608E-7</v>
      </c>
      <c r="G9" s="2">
        <f t="shared" si="0"/>
        <v>2.06105E-7</v>
      </c>
      <c r="H9" s="2"/>
      <c r="I9" s="2"/>
      <c r="J9" s="2"/>
      <c r="K9" s="2"/>
      <c r="L9" s="2"/>
      <c r="M9" s="2"/>
    </row>
    <row r="10" spans="1:14" x14ac:dyDescent="0.15">
      <c r="A10">
        <v>55</v>
      </c>
      <c r="B10" s="2">
        <v>2.7823999999999998E-7</v>
      </c>
      <c r="C10" s="2">
        <v>2.7903999999999999E-7</v>
      </c>
      <c r="D10" s="2">
        <v>2.7906000000000001E-7</v>
      </c>
      <c r="E10" s="2">
        <v>2.7875999999999999E-7</v>
      </c>
      <c r="F10" s="2">
        <v>2.7878000000000001E-7</v>
      </c>
      <c r="G10" s="2">
        <f t="shared" si="0"/>
        <v>2.7891E-7</v>
      </c>
      <c r="H10" s="2"/>
      <c r="I10" s="2"/>
      <c r="J10" s="2"/>
      <c r="K10" s="2"/>
      <c r="L10" s="2"/>
      <c r="M10" s="2"/>
    </row>
    <row r="11" spans="1:14" x14ac:dyDescent="0.15">
      <c r="A11">
        <v>49</v>
      </c>
      <c r="B11" s="2">
        <v>3.7040999999999999E-7</v>
      </c>
      <c r="C11" s="2">
        <v>3.7271000000000001E-7</v>
      </c>
      <c r="D11" s="2">
        <v>3.7277999999999998E-7</v>
      </c>
      <c r="E11" s="2">
        <v>3.7186E-7</v>
      </c>
      <c r="F11" s="2">
        <v>3.7189999999999999E-7</v>
      </c>
      <c r="G11" s="2">
        <f t="shared" si="0"/>
        <v>3.7231249999999999E-7</v>
      </c>
      <c r="H11" s="2"/>
      <c r="I11" s="2"/>
      <c r="J11" s="2"/>
      <c r="K11" s="2"/>
      <c r="L11" s="2"/>
      <c r="M11" s="2"/>
    </row>
    <row r="12" spans="1:14" x14ac:dyDescent="0.15">
      <c r="A12">
        <v>47</v>
      </c>
      <c r="B12" s="2">
        <v>4.2497000000000003E-7</v>
      </c>
      <c r="C12" s="2">
        <v>4.2864000000000001E-7</v>
      </c>
      <c r="D12" s="2">
        <v>4.2870999999999998E-7</v>
      </c>
      <c r="E12" s="2">
        <v>4.2726999999999999E-7</v>
      </c>
      <c r="F12" s="2">
        <v>4.2733E-7</v>
      </c>
      <c r="G12" s="2">
        <f t="shared" si="0"/>
        <v>4.2798749999999994E-7</v>
      </c>
      <c r="H12" s="2"/>
      <c r="I12" s="2"/>
      <c r="J12" s="2"/>
      <c r="K12" s="2"/>
      <c r="L12" s="2"/>
      <c r="M12" s="2"/>
    </row>
    <row r="13" spans="1:14" x14ac:dyDescent="0.15">
      <c r="A13">
        <v>45</v>
      </c>
      <c r="B13" s="2">
        <v>4.8255000000000004E-7</v>
      </c>
      <c r="C13" s="2">
        <v>4.8828000000000003E-7</v>
      </c>
      <c r="D13" s="2">
        <v>4.8841000000000002E-7</v>
      </c>
      <c r="E13" s="2">
        <v>4.8612999999999997E-7</v>
      </c>
      <c r="F13" s="2">
        <v>4.8622000000000002E-7</v>
      </c>
      <c r="G13" s="2">
        <f t="shared" si="0"/>
        <v>4.8725999999999993E-7</v>
      </c>
      <c r="H13" s="2"/>
      <c r="I13" s="2"/>
      <c r="J13" s="2"/>
      <c r="K13" s="2"/>
      <c r="L13" s="2"/>
      <c r="M13" s="2"/>
    </row>
    <row r="14" spans="1:14" x14ac:dyDescent="0.15">
      <c r="A14">
        <v>43</v>
      </c>
      <c r="B14" s="2">
        <v>5.3796000000000003E-7</v>
      </c>
      <c r="C14" s="2">
        <v>5.4662999999999997E-7</v>
      </c>
      <c r="D14" s="2">
        <v>5.4682000000000002E-7</v>
      </c>
      <c r="E14" s="2">
        <v>5.4336999999999997E-7</v>
      </c>
      <c r="F14" s="2">
        <v>5.4348000000000005E-7</v>
      </c>
      <c r="G14" s="2">
        <f t="shared" si="0"/>
        <v>5.4507500000000003E-7</v>
      </c>
      <c r="H14" s="2"/>
      <c r="I14" s="2"/>
      <c r="J14" s="2"/>
      <c r="K14" s="2"/>
      <c r="L14" s="2"/>
      <c r="M14" s="2"/>
    </row>
    <row r="15" spans="1:14" x14ac:dyDescent="0.15">
      <c r="A15">
        <v>41</v>
      </c>
      <c r="B15" s="2">
        <v>5.8594000000000002E-7</v>
      </c>
      <c r="C15" s="2">
        <v>5.9861000000000004E-7</v>
      </c>
      <c r="D15" s="2">
        <v>5.9885999999999995E-7</v>
      </c>
      <c r="E15" s="2">
        <v>5.9380000000000004E-7</v>
      </c>
      <c r="F15" s="2">
        <v>5.9393000000000003E-7</v>
      </c>
      <c r="G15" s="2">
        <f t="shared" si="0"/>
        <v>5.9630000000000001E-7</v>
      </c>
      <c r="H15" s="2"/>
      <c r="I15" s="2"/>
      <c r="J15" s="2"/>
      <c r="K15" s="2"/>
      <c r="L15" s="2"/>
      <c r="M15" s="2"/>
    </row>
    <row r="16" spans="1:14" x14ac:dyDescent="0.15">
      <c r="A16">
        <v>39</v>
      </c>
      <c r="B16" s="2">
        <v>6.2771E-7</v>
      </c>
      <c r="C16" s="2">
        <v>6.4572000000000004E-7</v>
      </c>
      <c r="D16" s="2">
        <v>6.4608000000000003E-7</v>
      </c>
      <c r="E16" s="2">
        <v>6.3883000000000001E-7</v>
      </c>
      <c r="F16" s="2">
        <v>6.3896999999999996E-7</v>
      </c>
      <c r="G16" s="2">
        <f t="shared" si="0"/>
        <v>6.4239999999999998E-7</v>
      </c>
      <c r="H16" s="2"/>
      <c r="I16" s="2"/>
      <c r="J16" s="2"/>
      <c r="K16" s="2"/>
      <c r="L16" s="2"/>
      <c r="M16" s="2"/>
    </row>
    <row r="17" spans="1:13" x14ac:dyDescent="0.15">
      <c r="A17">
        <v>37</v>
      </c>
      <c r="B17" s="2">
        <v>6.6721E-7</v>
      </c>
      <c r="C17" s="2">
        <v>6.9230999999999998E-7</v>
      </c>
      <c r="D17" s="2">
        <v>6.9273999999999999E-7</v>
      </c>
      <c r="E17" s="2">
        <v>6.8261E-7</v>
      </c>
      <c r="F17" s="2">
        <v>6.8273999999999998E-7</v>
      </c>
      <c r="G17" s="2">
        <f t="shared" si="0"/>
        <v>6.8759999999999999E-7</v>
      </c>
      <c r="H17" s="2"/>
      <c r="I17" s="2"/>
      <c r="J17" s="2"/>
      <c r="K17" s="2"/>
      <c r="L17" s="2"/>
      <c r="M17" s="2"/>
    </row>
    <row r="18" spans="1:13" x14ac:dyDescent="0.15">
      <c r="A18">
        <v>35</v>
      </c>
      <c r="B18" s="2">
        <v>7.0964999999999995E-7</v>
      </c>
      <c r="C18" s="2">
        <v>7.4422000000000003E-7</v>
      </c>
      <c r="D18" s="2">
        <v>7.4478000000000003E-7</v>
      </c>
      <c r="E18" s="2">
        <v>7.3076000000000001E-7</v>
      </c>
      <c r="F18" s="2">
        <v>7.3084999999999996E-7</v>
      </c>
      <c r="G18" s="2">
        <f t="shared" si="0"/>
        <v>7.3765250000000001E-7</v>
      </c>
      <c r="H18" s="2"/>
      <c r="I18" s="2"/>
      <c r="J18" s="2"/>
      <c r="K18" s="2"/>
      <c r="L18" s="2"/>
      <c r="M18" s="2"/>
    </row>
    <row r="19" spans="1:13" x14ac:dyDescent="0.15">
      <c r="A19">
        <v>33</v>
      </c>
      <c r="B19" s="2">
        <v>7.6672999999999998E-7</v>
      </c>
      <c r="C19" s="2">
        <v>8.1442000000000001E-7</v>
      </c>
      <c r="D19" s="2">
        <v>8.1506999999999995E-7</v>
      </c>
      <c r="E19" s="2">
        <v>7.9569999999999996E-7</v>
      </c>
      <c r="F19" s="2">
        <v>7.9568000000000004E-7</v>
      </c>
      <c r="G19" s="2">
        <f t="shared" si="0"/>
        <v>8.0521749999999999E-7</v>
      </c>
      <c r="H19" s="2"/>
      <c r="I19" s="2"/>
      <c r="J19" s="2"/>
      <c r="K19" s="2"/>
      <c r="L19" s="2"/>
      <c r="M19" s="2"/>
    </row>
    <row r="20" spans="1:13" x14ac:dyDescent="0.15">
      <c r="A20">
        <v>31</v>
      </c>
      <c r="B20" s="2">
        <v>8.4079E-7</v>
      </c>
      <c r="C20" s="2">
        <v>9.0630000000000001E-7</v>
      </c>
      <c r="D20" s="2">
        <v>9.0701000000000002E-7</v>
      </c>
      <c r="E20" s="2">
        <v>8.8039000000000001E-7</v>
      </c>
      <c r="F20" s="2">
        <v>8.8014999999999995E-7</v>
      </c>
      <c r="G20" s="2">
        <f t="shared" si="0"/>
        <v>8.9346250000000002E-7</v>
      </c>
      <c r="H20" s="2"/>
      <c r="I20" s="2"/>
      <c r="J20" s="2"/>
      <c r="K20" s="2"/>
      <c r="L20" s="2"/>
      <c r="M20" s="2"/>
    </row>
    <row r="21" spans="1:13" x14ac:dyDescent="0.15">
      <c r="A21">
        <v>29</v>
      </c>
      <c r="B21" s="2">
        <v>9.287E-7</v>
      </c>
      <c r="C21" s="2">
        <v>1.0171E-6</v>
      </c>
      <c r="D21" s="2">
        <v>1.0177E-6</v>
      </c>
      <c r="E21" s="2">
        <v>9.8191999999999999E-7</v>
      </c>
      <c r="F21" s="2">
        <v>9.8128999999999997E-7</v>
      </c>
      <c r="G21" s="2">
        <f t="shared" si="0"/>
        <v>9.9950250000000009E-7</v>
      </c>
      <c r="H21" s="2"/>
      <c r="I21" s="2"/>
      <c r="J21" s="2"/>
      <c r="K21" s="2"/>
      <c r="L21" s="2"/>
      <c r="M21" s="2"/>
    </row>
    <row r="22" spans="1:13" x14ac:dyDescent="0.15">
      <c r="A22">
        <v>27</v>
      </c>
      <c r="B22" s="2">
        <v>1.0210000000000001E-6</v>
      </c>
      <c r="C22" s="2">
        <v>1.1356E-6</v>
      </c>
      <c r="D22" s="2">
        <v>1.1355E-6</v>
      </c>
      <c r="E22" s="2">
        <v>1.0899999999999999E-6</v>
      </c>
      <c r="F22" s="2">
        <v>1.0887000000000001E-6</v>
      </c>
      <c r="G22" s="2">
        <f t="shared" si="0"/>
        <v>1.11245E-6</v>
      </c>
      <c r="H22" s="2"/>
      <c r="I22" s="2"/>
      <c r="J22" s="2"/>
      <c r="K22" s="2"/>
      <c r="L22" s="2"/>
      <c r="M22" s="2"/>
    </row>
    <row r="23" spans="1:13" x14ac:dyDescent="0.15">
      <c r="A23">
        <v>25</v>
      </c>
      <c r="B23" s="2">
        <v>1.1119999999999999E-6</v>
      </c>
      <c r="C23" s="2">
        <v>1.2529999999999999E-6</v>
      </c>
      <c r="D23" s="2">
        <v>1.2519E-6</v>
      </c>
      <c r="E23" s="2">
        <v>1.1967999999999999E-6</v>
      </c>
      <c r="F23" s="2">
        <v>1.1945E-6</v>
      </c>
      <c r="G23" s="2">
        <f t="shared" si="0"/>
        <v>1.22405E-6</v>
      </c>
      <c r="H23" s="2"/>
      <c r="I23" s="2"/>
      <c r="J23" s="2"/>
      <c r="K23" s="2"/>
      <c r="L23" s="2"/>
      <c r="M23" s="2"/>
    </row>
    <row r="24" spans="1:13" x14ac:dyDescent="0.15">
      <c r="A24">
        <v>23</v>
      </c>
      <c r="B24" s="2">
        <v>1.1964000000000001E-6</v>
      </c>
      <c r="C24" s="2">
        <v>1.3585E-6</v>
      </c>
      <c r="D24" s="2">
        <v>1.3545999999999999E-6</v>
      </c>
      <c r="E24" s="2">
        <v>1.2945000000000001E-6</v>
      </c>
      <c r="F24" s="2">
        <v>1.2907E-6</v>
      </c>
      <c r="G24" s="2">
        <f t="shared" si="0"/>
        <v>1.3245750000000001E-6</v>
      </c>
      <c r="H24" s="2"/>
      <c r="I24" s="2"/>
      <c r="J24" s="2"/>
      <c r="K24" s="2"/>
      <c r="L24" s="2"/>
      <c r="M24" s="2"/>
    </row>
    <row r="25" spans="1:13" x14ac:dyDescent="0.15">
      <c r="A25">
        <v>21</v>
      </c>
      <c r="B25" s="2">
        <v>1.2767E-6</v>
      </c>
      <c r="C25" s="2">
        <v>1.4493E-6</v>
      </c>
      <c r="D25" s="2">
        <v>1.4405E-6</v>
      </c>
      <c r="E25" s="2">
        <v>1.3824000000000001E-6</v>
      </c>
      <c r="F25" s="2">
        <v>1.3766000000000001E-6</v>
      </c>
      <c r="G25" s="2">
        <f t="shared" si="0"/>
        <v>1.4121999999999998E-6</v>
      </c>
      <c r="H25" s="2"/>
      <c r="I25" s="2"/>
      <c r="J25" s="2"/>
      <c r="K25" s="2"/>
      <c r="L25" s="2"/>
      <c r="M25" s="2"/>
    </row>
    <row r="26" spans="1:13" x14ac:dyDescent="0.15">
      <c r="A26">
        <v>19</v>
      </c>
      <c r="B26" s="2">
        <v>1.3623000000000001E-6</v>
      </c>
      <c r="C26" s="2">
        <v>1.5316000000000001E-6</v>
      </c>
      <c r="D26" s="2">
        <v>1.5120000000000001E-6</v>
      </c>
      <c r="E26" s="2">
        <v>1.4723000000000001E-6</v>
      </c>
      <c r="F26" s="2">
        <v>1.4639000000000001E-6</v>
      </c>
      <c r="G26" s="2">
        <f t="shared" si="0"/>
        <v>1.49495E-6</v>
      </c>
      <c r="H26" s="2"/>
      <c r="I26" s="2"/>
      <c r="J26" s="2"/>
      <c r="K26" s="2"/>
      <c r="L26" s="2"/>
      <c r="M26" s="2"/>
    </row>
    <row r="27" spans="1:13" x14ac:dyDescent="0.15">
      <c r="A27">
        <v>17</v>
      </c>
      <c r="B27" s="2">
        <v>1.48E-6</v>
      </c>
      <c r="C27" s="2">
        <v>1.6343E-6</v>
      </c>
      <c r="D27" s="2">
        <v>1.5978E-6</v>
      </c>
      <c r="E27" s="2">
        <v>1.5882999999999999E-6</v>
      </c>
      <c r="F27" s="2">
        <v>1.5766000000000001E-6</v>
      </c>
      <c r="G27" s="2">
        <f t="shared" si="0"/>
        <v>1.59925E-6</v>
      </c>
      <c r="H27" s="2"/>
      <c r="I27" s="2"/>
      <c r="J27" s="2"/>
      <c r="K27" s="2"/>
      <c r="L27" s="2"/>
      <c r="M27" s="2"/>
    </row>
    <row r="28" spans="1:13" x14ac:dyDescent="0.15">
      <c r="A28">
        <v>15</v>
      </c>
      <c r="B28" s="2">
        <v>1.5973999999999999E-6</v>
      </c>
      <c r="C28" s="2">
        <v>1.7229000000000001E-6</v>
      </c>
      <c r="D28" s="2">
        <v>1.6622999999999999E-6</v>
      </c>
      <c r="E28" s="2">
        <v>1.6984999999999999E-6</v>
      </c>
      <c r="F28" s="2">
        <v>1.6835000000000001E-6</v>
      </c>
      <c r="G28" s="2">
        <f t="shared" si="0"/>
        <v>1.6918E-6</v>
      </c>
      <c r="H28" s="2"/>
      <c r="I28" s="2"/>
      <c r="J28" s="2"/>
      <c r="K28" s="2"/>
      <c r="L28" s="2"/>
      <c r="M28" s="2"/>
    </row>
    <row r="29" spans="1:13" x14ac:dyDescent="0.15">
      <c r="A29">
        <v>13</v>
      </c>
      <c r="B29" s="2">
        <v>1.6916E-6</v>
      </c>
      <c r="C29" s="2">
        <v>1.7794000000000001E-6</v>
      </c>
      <c r="D29" s="2">
        <v>1.7014999999999999E-6</v>
      </c>
      <c r="E29" s="2">
        <v>1.7813E-6</v>
      </c>
      <c r="F29" s="2">
        <v>1.7646E-6</v>
      </c>
      <c r="G29" s="2">
        <f t="shared" si="0"/>
        <v>1.7567000000000001E-6</v>
      </c>
      <c r="H29" s="2"/>
      <c r="I29" s="2"/>
      <c r="J29" s="2"/>
      <c r="K29" s="2"/>
      <c r="L29" s="2"/>
      <c r="M29" s="2"/>
    </row>
    <row r="30" spans="1:13" x14ac:dyDescent="0.15">
      <c r="A30">
        <v>11</v>
      </c>
      <c r="B30" s="2">
        <v>1.7586E-6</v>
      </c>
      <c r="C30" s="2">
        <v>1.8123E-6</v>
      </c>
      <c r="D30" s="2">
        <v>1.7443E-6</v>
      </c>
      <c r="E30" s="2">
        <v>1.835E-6</v>
      </c>
      <c r="F30" s="2">
        <v>1.8194000000000001E-6</v>
      </c>
      <c r="G30" s="2">
        <f t="shared" si="0"/>
        <v>1.80275E-6</v>
      </c>
      <c r="H30" s="2"/>
      <c r="I30" s="2"/>
      <c r="J30" s="2"/>
      <c r="K30" s="2"/>
      <c r="L30" s="2"/>
      <c r="M30" s="2"/>
    </row>
    <row r="31" spans="1:13" x14ac:dyDescent="0.15">
      <c r="A31">
        <v>9</v>
      </c>
      <c r="B31" s="2">
        <v>1.7984E-6</v>
      </c>
      <c r="C31" s="2">
        <v>1.8334999999999999E-6</v>
      </c>
      <c r="D31" s="2">
        <v>1.8043E-6</v>
      </c>
      <c r="E31" s="2">
        <v>1.8628E-6</v>
      </c>
      <c r="F31" s="2">
        <v>1.8512E-6</v>
      </c>
      <c r="G31" s="2">
        <f t="shared" si="0"/>
        <v>1.8379500000000001E-6</v>
      </c>
      <c r="H31" s="2"/>
      <c r="I31" s="2"/>
      <c r="J31" s="2"/>
      <c r="K31" s="2"/>
      <c r="L31" s="2"/>
      <c r="M31" s="2"/>
    </row>
    <row r="32" spans="1:13" x14ac:dyDescent="0.15">
      <c r="A32">
        <v>7</v>
      </c>
      <c r="B32" s="2">
        <v>1.8178E-6</v>
      </c>
      <c r="C32" s="2">
        <v>1.8468E-6</v>
      </c>
      <c r="D32" s="2">
        <v>1.8682E-6</v>
      </c>
      <c r="E32" s="2">
        <v>1.8666000000000001E-6</v>
      </c>
      <c r="F32" s="2">
        <v>1.8610000000000001E-6</v>
      </c>
      <c r="G32" s="2">
        <f t="shared" si="0"/>
        <v>1.8606500000000001E-6</v>
      </c>
      <c r="H32" s="2"/>
      <c r="I32" s="2"/>
      <c r="J32" s="2"/>
      <c r="K32" s="2"/>
      <c r="L32" s="2"/>
      <c r="M32" s="2"/>
    </row>
    <row r="33" spans="1:13" x14ac:dyDescent="0.15">
      <c r="A33">
        <v>5</v>
      </c>
      <c r="B33" s="2">
        <v>1.8278000000000001E-6</v>
      </c>
      <c r="C33" s="2">
        <v>1.8497000000000001E-6</v>
      </c>
      <c r="D33" s="2">
        <v>1.9250000000000002E-6</v>
      </c>
      <c r="E33" s="2">
        <v>1.8526000000000001E-6</v>
      </c>
      <c r="F33" s="2">
        <v>1.8538999999999999E-6</v>
      </c>
      <c r="G33" s="2">
        <f t="shared" si="0"/>
        <v>1.8703000000000001E-6</v>
      </c>
      <c r="H33" s="2"/>
      <c r="I33" s="2"/>
      <c r="J33" s="2"/>
      <c r="K33" s="2"/>
      <c r="L33" s="2"/>
      <c r="M33" s="2"/>
    </row>
    <row r="34" spans="1:13" x14ac:dyDescent="0.15">
      <c r="A34">
        <v>3</v>
      </c>
      <c r="B34" s="2">
        <v>1.8378E-6</v>
      </c>
      <c r="C34" s="2">
        <v>1.8480999999999999E-6</v>
      </c>
      <c r="D34" s="2">
        <v>1.9686999999999999E-6</v>
      </c>
      <c r="E34" s="2">
        <v>1.8364999999999999E-6</v>
      </c>
      <c r="F34" s="2">
        <v>1.8433E-6</v>
      </c>
      <c r="G34" s="2">
        <f t="shared" si="0"/>
        <v>1.8741499999999999E-6</v>
      </c>
      <c r="H34" s="2"/>
      <c r="I34" s="2"/>
      <c r="J34" s="2"/>
      <c r="K34" s="2"/>
      <c r="L34" s="2"/>
      <c r="M34" s="2"/>
    </row>
    <row r="35" spans="1:13" x14ac:dyDescent="0.15">
      <c r="A35">
        <v>1.01</v>
      </c>
      <c r="B35" s="2">
        <v>1.8476999999999999E-6</v>
      </c>
      <c r="C35" s="2">
        <v>1.8437E-6</v>
      </c>
      <c r="D35" s="2">
        <v>1.9684000000000001E-6</v>
      </c>
      <c r="E35" s="2">
        <v>1.829E-6</v>
      </c>
      <c r="F35" s="2">
        <v>1.838E-6</v>
      </c>
      <c r="G35" s="2">
        <f t="shared" si="0"/>
        <v>1.869775E-6</v>
      </c>
      <c r="H35" s="2"/>
      <c r="I35" s="2"/>
      <c r="J35" s="2"/>
      <c r="K35" s="2"/>
      <c r="L35" s="2"/>
      <c r="M35" s="2"/>
    </row>
    <row r="37" spans="1:13" x14ac:dyDescent="0.15">
      <c r="A37" t="s">
        <v>55</v>
      </c>
      <c r="C37" s="2">
        <v>3.8834E+19</v>
      </c>
      <c r="D37" s="2">
        <v>3.7968E+19</v>
      </c>
      <c r="E37" s="2">
        <v>3.8866E+19</v>
      </c>
      <c r="F37" s="2">
        <v>3.8833E+19</v>
      </c>
      <c r="G37">
        <f>AVERAGE(C37:F37)</f>
        <v>3.862525E+19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24" sqref="E24"/>
    </sheetView>
  </sheetViews>
  <sheetFormatPr defaultRowHeight="13.5" x14ac:dyDescent="0.15"/>
  <sheetData>
    <row r="1" spans="1:14" x14ac:dyDescent="0.15">
      <c r="A1" t="s">
        <v>0</v>
      </c>
    </row>
    <row r="3" spans="1:14" x14ac:dyDescent="0.15">
      <c r="A3" t="s">
        <v>1</v>
      </c>
      <c r="C3" s="1">
        <v>40315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15">
      <c r="A4" t="s">
        <v>2</v>
      </c>
      <c r="C4" t="s">
        <v>91</v>
      </c>
    </row>
    <row r="6" spans="1:14" x14ac:dyDescent="0.15">
      <c r="A6" t="s">
        <v>5</v>
      </c>
      <c r="B6" t="s">
        <v>6</v>
      </c>
      <c r="C6" t="s">
        <v>7</v>
      </c>
      <c r="G6" t="s">
        <v>24</v>
      </c>
    </row>
    <row r="7" spans="1:14" x14ac:dyDescent="0.15">
      <c r="A7">
        <v>90</v>
      </c>
      <c r="B7" s="2">
        <v>2.0699999999999999E-7</v>
      </c>
      <c r="C7" s="2">
        <v>2.0699999999999999E-7</v>
      </c>
      <c r="D7" s="2"/>
      <c r="E7" s="2"/>
      <c r="F7" s="2"/>
      <c r="G7" s="2">
        <f t="shared" ref="G7:G35" si="0">AVERAGE(C7:F7)</f>
        <v>2.0699999999999999E-7</v>
      </c>
      <c r="H7" s="2"/>
      <c r="I7" s="2"/>
      <c r="J7" s="2"/>
      <c r="K7" s="2"/>
      <c r="L7" s="2"/>
      <c r="M7" s="2"/>
      <c r="N7" s="2"/>
    </row>
    <row r="8" spans="1:14" x14ac:dyDescent="0.15">
      <c r="A8">
        <v>75</v>
      </c>
      <c r="B8" s="2">
        <v>2.0699999999999999E-7</v>
      </c>
      <c r="C8" s="2">
        <v>2.0703E-7</v>
      </c>
      <c r="D8" s="2"/>
      <c r="E8" s="2"/>
      <c r="F8" s="2"/>
      <c r="G8" s="2">
        <f t="shared" si="0"/>
        <v>2.0703E-7</v>
      </c>
      <c r="H8" s="2"/>
      <c r="I8" s="2"/>
      <c r="J8" s="2"/>
      <c r="K8" s="2"/>
      <c r="L8" s="2"/>
      <c r="M8" s="2"/>
    </row>
    <row r="9" spans="1:14" x14ac:dyDescent="0.15">
      <c r="A9">
        <v>65</v>
      </c>
      <c r="B9" s="2">
        <v>2.0699999999999999E-7</v>
      </c>
      <c r="C9" s="2">
        <v>2.0711000000000001E-7</v>
      </c>
      <c r="D9" s="2"/>
      <c r="E9" s="2"/>
      <c r="F9" s="2"/>
      <c r="G9" s="2">
        <f t="shared" si="0"/>
        <v>2.0711000000000001E-7</v>
      </c>
      <c r="H9" s="2"/>
      <c r="I9" s="2"/>
      <c r="J9" s="2"/>
      <c r="K9" s="2"/>
      <c r="L9" s="2"/>
      <c r="M9" s="2"/>
    </row>
    <row r="10" spans="1:14" x14ac:dyDescent="0.15">
      <c r="A10">
        <v>55</v>
      </c>
      <c r="B10" s="2">
        <v>2.5997999999999998E-7</v>
      </c>
      <c r="C10" s="2">
        <v>2.6058000000000002E-7</v>
      </c>
      <c r="D10" s="2"/>
      <c r="E10" s="2"/>
      <c r="F10" s="2"/>
      <c r="G10" s="2">
        <f t="shared" si="0"/>
        <v>2.6058000000000002E-7</v>
      </c>
      <c r="H10" s="2"/>
      <c r="I10" s="2"/>
      <c r="J10" s="2"/>
      <c r="K10" s="2"/>
      <c r="L10" s="2"/>
      <c r="M10" s="2"/>
    </row>
    <row r="11" spans="1:14" x14ac:dyDescent="0.15">
      <c r="A11">
        <v>49</v>
      </c>
      <c r="B11" s="2">
        <v>3.2266000000000001E-7</v>
      </c>
      <c r="C11" s="2">
        <v>3.2427999999999999E-7</v>
      </c>
      <c r="D11" s="2"/>
      <c r="E11" s="2"/>
      <c r="F11" s="2"/>
      <c r="G11" s="2">
        <f t="shared" si="0"/>
        <v>3.2427999999999999E-7</v>
      </c>
      <c r="H11" s="2"/>
      <c r="I11" s="2"/>
      <c r="J11" s="2"/>
      <c r="K11" s="2"/>
      <c r="L11" s="2"/>
      <c r="M11" s="2"/>
    </row>
    <row r="12" spans="1:14" x14ac:dyDescent="0.15">
      <c r="A12">
        <v>47</v>
      </c>
      <c r="B12" s="2">
        <v>3.6170999999999997E-7</v>
      </c>
      <c r="C12" s="2">
        <v>3.6423999999999998E-7</v>
      </c>
      <c r="D12" s="2"/>
      <c r="E12" s="2"/>
      <c r="F12" s="2"/>
      <c r="G12" s="2">
        <f t="shared" si="0"/>
        <v>3.6423999999999998E-7</v>
      </c>
      <c r="H12" s="2"/>
      <c r="I12" s="2"/>
      <c r="J12" s="2"/>
      <c r="K12" s="2"/>
      <c r="L12" s="2"/>
      <c r="M12" s="2"/>
    </row>
    <row r="13" spans="1:14" x14ac:dyDescent="0.15">
      <c r="A13">
        <v>45</v>
      </c>
      <c r="B13" s="2">
        <v>4.1087000000000003E-7</v>
      </c>
      <c r="C13" s="2">
        <v>4.1483999999999997E-7</v>
      </c>
      <c r="D13" s="2"/>
      <c r="E13" s="2"/>
      <c r="F13" s="2"/>
      <c r="G13" s="2">
        <f t="shared" si="0"/>
        <v>4.1483999999999997E-7</v>
      </c>
      <c r="H13" s="2"/>
      <c r="I13" s="2"/>
      <c r="J13" s="2"/>
      <c r="K13" s="2"/>
      <c r="L13" s="2"/>
      <c r="M13" s="2"/>
    </row>
    <row r="14" spans="1:14" x14ac:dyDescent="0.15">
      <c r="A14">
        <v>43</v>
      </c>
      <c r="B14" s="2">
        <v>4.6880999999999997E-7</v>
      </c>
      <c r="C14" s="2">
        <v>4.7502999999999999E-7</v>
      </c>
      <c r="D14" s="2"/>
      <c r="E14" s="2"/>
      <c r="F14" s="2"/>
      <c r="G14" s="2">
        <f t="shared" si="0"/>
        <v>4.7502999999999999E-7</v>
      </c>
      <c r="H14" s="2"/>
      <c r="I14" s="2"/>
      <c r="J14" s="2"/>
      <c r="K14" s="2"/>
      <c r="L14" s="2"/>
      <c r="M14" s="2"/>
    </row>
    <row r="15" spans="1:14" x14ac:dyDescent="0.15">
      <c r="A15">
        <v>41</v>
      </c>
      <c r="B15" s="2">
        <v>5.3267000000000002E-7</v>
      </c>
      <c r="C15" s="2">
        <v>5.4226000000000004E-7</v>
      </c>
      <c r="D15" s="2"/>
      <c r="E15" s="2"/>
      <c r="F15" s="2"/>
      <c r="G15" s="2">
        <f t="shared" si="0"/>
        <v>5.4226000000000004E-7</v>
      </c>
      <c r="H15" s="2"/>
      <c r="I15" s="2"/>
      <c r="J15" s="2"/>
      <c r="K15" s="2"/>
      <c r="L15" s="2"/>
      <c r="M15" s="2"/>
    </row>
    <row r="16" spans="1:14" x14ac:dyDescent="0.15">
      <c r="A16">
        <v>39</v>
      </c>
      <c r="B16" s="2">
        <v>5.9775999999999997E-7</v>
      </c>
      <c r="C16" s="2">
        <v>6.1221E-7</v>
      </c>
      <c r="D16" s="2"/>
      <c r="E16" s="2"/>
      <c r="F16" s="2"/>
      <c r="G16" s="2">
        <f t="shared" si="0"/>
        <v>6.1221E-7</v>
      </c>
      <c r="H16" s="2"/>
      <c r="I16" s="2"/>
      <c r="J16" s="2"/>
      <c r="K16" s="2"/>
      <c r="L16" s="2"/>
      <c r="M16" s="2"/>
    </row>
    <row r="17" spans="1:13" x14ac:dyDescent="0.15">
      <c r="A17">
        <v>37</v>
      </c>
      <c r="B17" s="2">
        <v>6.6199000000000001E-7</v>
      </c>
      <c r="C17" s="2">
        <v>6.8317999999999995E-7</v>
      </c>
      <c r="D17" s="2"/>
      <c r="E17" s="2"/>
      <c r="F17" s="2"/>
      <c r="G17" s="2">
        <f t="shared" si="0"/>
        <v>6.8317999999999995E-7</v>
      </c>
      <c r="H17" s="2"/>
      <c r="I17" s="2"/>
      <c r="J17" s="2"/>
      <c r="K17" s="2"/>
      <c r="L17" s="2"/>
      <c r="M17" s="2"/>
    </row>
    <row r="18" spans="1:13" x14ac:dyDescent="0.15">
      <c r="A18">
        <v>35</v>
      </c>
      <c r="B18" s="2">
        <v>7.2819000000000001E-7</v>
      </c>
      <c r="C18" s="2">
        <v>7.5857000000000005E-7</v>
      </c>
      <c r="D18" s="2"/>
      <c r="E18" s="2"/>
      <c r="F18" s="2"/>
      <c r="G18" s="2">
        <f t="shared" si="0"/>
        <v>7.5857000000000005E-7</v>
      </c>
      <c r="H18" s="2"/>
      <c r="I18" s="2"/>
      <c r="J18" s="2"/>
      <c r="K18" s="2"/>
      <c r="L18" s="2"/>
      <c r="M18" s="2"/>
    </row>
    <row r="19" spans="1:13" x14ac:dyDescent="0.15">
      <c r="A19">
        <v>33</v>
      </c>
      <c r="B19" s="2">
        <v>8.0045E-7</v>
      </c>
      <c r="C19" s="2">
        <v>8.4318999999999997E-7</v>
      </c>
      <c r="D19" s="2"/>
      <c r="E19" s="2"/>
      <c r="F19" s="2"/>
      <c r="G19" s="2">
        <f t="shared" si="0"/>
        <v>8.4318999999999997E-7</v>
      </c>
      <c r="H19" s="2"/>
      <c r="I19" s="2"/>
      <c r="J19" s="2"/>
      <c r="K19" s="2"/>
      <c r="L19" s="2"/>
      <c r="M19" s="2"/>
    </row>
    <row r="20" spans="1:13" x14ac:dyDescent="0.15">
      <c r="A20">
        <v>31</v>
      </c>
      <c r="B20" s="2">
        <v>8.7993000000000002E-7</v>
      </c>
      <c r="C20" s="2">
        <v>9.3875000000000001E-7</v>
      </c>
      <c r="D20" s="2"/>
      <c r="E20" s="2"/>
      <c r="F20" s="2"/>
      <c r="G20" s="2">
        <f t="shared" si="0"/>
        <v>9.3875000000000001E-7</v>
      </c>
      <c r="H20" s="2"/>
      <c r="I20" s="2"/>
      <c r="J20" s="2"/>
      <c r="K20" s="2"/>
      <c r="L20" s="2"/>
      <c r="M20" s="2"/>
    </row>
    <row r="21" spans="1:13" x14ac:dyDescent="0.15">
      <c r="A21">
        <v>29</v>
      </c>
      <c r="B21" s="2">
        <v>9.638199999999999E-7</v>
      </c>
      <c r="C21" s="2">
        <v>1.0423E-6</v>
      </c>
      <c r="D21" s="2"/>
      <c r="E21" s="2"/>
      <c r="F21" s="2"/>
      <c r="G21" s="2">
        <f t="shared" si="0"/>
        <v>1.0423E-6</v>
      </c>
      <c r="H21" s="2"/>
      <c r="I21" s="2"/>
      <c r="J21" s="2"/>
      <c r="K21" s="2"/>
      <c r="L21" s="2"/>
      <c r="M21" s="2"/>
    </row>
    <row r="22" spans="1:13" x14ac:dyDescent="0.15">
      <c r="A22">
        <v>27</v>
      </c>
      <c r="B22" s="2">
        <v>1.0464000000000001E-6</v>
      </c>
      <c r="C22" s="2">
        <v>1.1466E-6</v>
      </c>
      <c r="D22" s="2"/>
      <c r="E22" s="2"/>
      <c r="F22" s="2"/>
      <c r="G22" s="2">
        <f t="shared" si="0"/>
        <v>1.1466E-6</v>
      </c>
      <c r="H22" s="2"/>
      <c r="I22" s="2"/>
      <c r="J22" s="2"/>
      <c r="K22" s="2"/>
      <c r="L22" s="2"/>
      <c r="M22" s="2"/>
    </row>
    <row r="23" spans="1:13" x14ac:dyDescent="0.15">
      <c r="A23">
        <v>25</v>
      </c>
      <c r="B23" s="2">
        <v>1.1203999999999999E-6</v>
      </c>
      <c r="C23" s="2">
        <v>1.2414000000000001E-6</v>
      </c>
      <c r="D23" s="2"/>
      <c r="E23" s="2"/>
      <c r="F23" s="2"/>
      <c r="G23" s="2">
        <f t="shared" si="0"/>
        <v>1.2414000000000001E-6</v>
      </c>
      <c r="H23" s="2"/>
      <c r="I23" s="2"/>
      <c r="J23" s="2"/>
      <c r="K23" s="2"/>
      <c r="L23" s="2"/>
      <c r="M23" s="2"/>
    </row>
    <row r="24" spans="1:13" x14ac:dyDescent="0.15">
      <c r="A24">
        <v>23</v>
      </c>
      <c r="B24" s="2">
        <v>1.1961000000000001E-6</v>
      </c>
      <c r="C24" s="2">
        <v>1.3345000000000001E-6</v>
      </c>
      <c r="D24" s="2"/>
      <c r="E24" s="2"/>
      <c r="F24" s="2"/>
      <c r="G24" s="2">
        <f t="shared" si="0"/>
        <v>1.3345000000000001E-6</v>
      </c>
      <c r="H24" s="2"/>
      <c r="I24" s="2"/>
      <c r="J24" s="2"/>
      <c r="K24" s="2"/>
      <c r="L24" s="2"/>
      <c r="M24" s="2"/>
    </row>
    <row r="25" spans="1:13" x14ac:dyDescent="0.15">
      <c r="A25">
        <v>21</v>
      </c>
      <c r="B25" s="2">
        <v>1.2824E-6</v>
      </c>
      <c r="C25" s="2">
        <v>1.4322E-6</v>
      </c>
      <c r="D25" s="2"/>
      <c r="E25" s="2"/>
      <c r="F25" s="2"/>
      <c r="G25" s="2">
        <f t="shared" si="0"/>
        <v>1.4322E-6</v>
      </c>
      <c r="H25" s="2"/>
      <c r="I25" s="2"/>
      <c r="J25" s="2"/>
      <c r="K25" s="2"/>
      <c r="L25" s="2"/>
      <c r="M25" s="2"/>
    </row>
    <row r="26" spans="1:13" x14ac:dyDescent="0.15">
      <c r="A26">
        <v>19</v>
      </c>
      <c r="B26" s="2">
        <v>1.3842E-6</v>
      </c>
      <c r="C26" s="2">
        <v>1.5355E-6</v>
      </c>
      <c r="D26" s="2"/>
      <c r="E26" s="2"/>
      <c r="F26" s="2"/>
      <c r="G26" s="2">
        <f t="shared" si="0"/>
        <v>1.5355E-6</v>
      </c>
      <c r="H26" s="2"/>
      <c r="I26" s="2"/>
      <c r="J26" s="2"/>
      <c r="K26" s="2"/>
      <c r="L26" s="2"/>
      <c r="M26" s="2"/>
    </row>
    <row r="27" spans="1:13" x14ac:dyDescent="0.15">
      <c r="A27">
        <v>17</v>
      </c>
      <c r="B27" s="2">
        <v>1.5171000000000001E-6</v>
      </c>
      <c r="C27" s="2">
        <v>1.6591999999999999E-6</v>
      </c>
      <c r="D27" s="2"/>
      <c r="E27" s="2"/>
      <c r="F27" s="2"/>
      <c r="G27" s="2">
        <f t="shared" si="0"/>
        <v>1.6591999999999999E-6</v>
      </c>
      <c r="H27" s="2"/>
      <c r="I27" s="2"/>
      <c r="J27" s="2"/>
      <c r="K27" s="2"/>
      <c r="L27" s="2"/>
      <c r="M27" s="2"/>
    </row>
    <row r="28" spans="1:13" x14ac:dyDescent="0.15">
      <c r="A28">
        <v>15</v>
      </c>
      <c r="B28" s="2">
        <v>1.6718E-6</v>
      </c>
      <c r="C28" s="2">
        <v>1.7948E-6</v>
      </c>
      <c r="D28" s="2"/>
      <c r="E28" s="2"/>
      <c r="F28" s="2"/>
      <c r="G28" s="2">
        <f t="shared" si="0"/>
        <v>1.7948E-6</v>
      </c>
      <c r="H28" s="2"/>
      <c r="I28" s="2"/>
      <c r="J28" s="2"/>
      <c r="K28" s="2"/>
      <c r="L28" s="2"/>
      <c r="M28" s="2"/>
    </row>
    <row r="29" spans="1:13" x14ac:dyDescent="0.15">
      <c r="A29">
        <v>13</v>
      </c>
      <c r="B29" s="2">
        <v>1.7516000000000001E-6</v>
      </c>
      <c r="C29" s="2">
        <v>1.8447999999999999E-6</v>
      </c>
      <c r="D29" s="2"/>
      <c r="E29" s="2"/>
      <c r="F29" s="2"/>
      <c r="G29" s="2">
        <f t="shared" si="0"/>
        <v>1.8447999999999999E-6</v>
      </c>
      <c r="H29" s="2"/>
      <c r="I29" s="2"/>
      <c r="J29" s="2"/>
      <c r="K29" s="2"/>
      <c r="L29" s="2"/>
      <c r="M29" s="2"/>
    </row>
    <row r="30" spans="1:13" x14ac:dyDescent="0.15">
      <c r="A30">
        <v>11</v>
      </c>
      <c r="B30" s="2">
        <v>1.7769000000000001E-6</v>
      </c>
      <c r="C30" s="2">
        <v>1.8454999999999999E-6</v>
      </c>
      <c r="D30" s="2"/>
      <c r="E30" s="2"/>
      <c r="F30" s="2"/>
      <c r="G30" s="2">
        <f t="shared" si="0"/>
        <v>1.8454999999999999E-6</v>
      </c>
      <c r="H30" s="2"/>
      <c r="I30" s="2"/>
      <c r="J30" s="2"/>
      <c r="K30" s="2"/>
      <c r="L30" s="2"/>
      <c r="M30" s="2"/>
    </row>
    <row r="31" spans="1:13" x14ac:dyDescent="0.15">
      <c r="A31">
        <v>9</v>
      </c>
      <c r="B31" s="2">
        <v>1.8006E-6</v>
      </c>
      <c r="C31" s="2">
        <v>1.8581E-6</v>
      </c>
      <c r="D31" s="2"/>
      <c r="E31" s="2"/>
      <c r="F31" s="2"/>
      <c r="G31" s="2">
        <f t="shared" si="0"/>
        <v>1.8581E-6</v>
      </c>
      <c r="H31" s="2"/>
      <c r="I31" s="2"/>
      <c r="J31" s="2"/>
      <c r="K31" s="2"/>
      <c r="L31" s="2"/>
      <c r="M31" s="2"/>
    </row>
    <row r="32" spans="1:13" x14ac:dyDescent="0.15">
      <c r="A32">
        <v>7</v>
      </c>
      <c r="B32" s="2">
        <v>1.8178E-6</v>
      </c>
      <c r="C32" s="2">
        <v>1.8673000000000001E-6</v>
      </c>
      <c r="D32" s="2"/>
      <c r="E32" s="2"/>
      <c r="F32" s="2"/>
      <c r="G32" s="2">
        <f t="shared" si="0"/>
        <v>1.8673000000000001E-6</v>
      </c>
      <c r="H32" s="2"/>
      <c r="I32" s="2"/>
      <c r="J32" s="2"/>
      <c r="K32" s="2"/>
      <c r="L32" s="2"/>
      <c r="M32" s="2"/>
    </row>
    <row r="33" spans="1:13" x14ac:dyDescent="0.15">
      <c r="A33">
        <v>5</v>
      </c>
      <c r="B33" s="2">
        <v>1.8277000000000001E-6</v>
      </c>
      <c r="C33" s="2">
        <v>1.8637E-6</v>
      </c>
      <c r="D33" s="2"/>
      <c r="E33" s="2"/>
      <c r="F33" s="2"/>
      <c r="G33" s="2">
        <f t="shared" si="0"/>
        <v>1.8637E-6</v>
      </c>
      <c r="H33" s="2"/>
      <c r="I33" s="2"/>
      <c r="J33" s="2"/>
      <c r="K33" s="2"/>
      <c r="L33" s="2"/>
      <c r="M33" s="2"/>
    </row>
    <row r="34" spans="1:13" x14ac:dyDescent="0.15">
      <c r="A34">
        <v>3</v>
      </c>
      <c r="B34" s="2">
        <v>1.8378E-6</v>
      </c>
      <c r="C34" s="2">
        <v>1.8533999999999999E-6</v>
      </c>
      <c r="D34" s="2"/>
      <c r="E34" s="2"/>
      <c r="F34" s="2"/>
      <c r="G34" s="2">
        <f t="shared" si="0"/>
        <v>1.8533999999999999E-6</v>
      </c>
      <c r="H34" s="2"/>
      <c r="I34" s="2"/>
      <c r="J34" s="2"/>
      <c r="K34" s="2"/>
      <c r="L34" s="2"/>
      <c r="M34" s="2"/>
    </row>
    <row r="35" spans="1:13" x14ac:dyDescent="0.15">
      <c r="A35">
        <v>1.01</v>
      </c>
      <c r="B35" s="2">
        <v>1.8476999999999999E-6</v>
      </c>
      <c r="C35" s="2">
        <v>1.8456E-6</v>
      </c>
      <c r="D35" s="2"/>
      <c r="E35" s="2"/>
      <c r="F35" s="2"/>
      <c r="G35" s="2">
        <f t="shared" si="0"/>
        <v>1.8456E-6</v>
      </c>
      <c r="H35" s="2"/>
      <c r="I35" s="2"/>
      <c r="J35" s="2"/>
      <c r="K35" s="2"/>
      <c r="L35" s="2"/>
      <c r="M35" s="2"/>
    </row>
    <row r="37" spans="1:13" x14ac:dyDescent="0.15">
      <c r="A37" t="s">
        <v>55</v>
      </c>
      <c r="C37" s="2">
        <v>3.9047E+19</v>
      </c>
      <c r="D37" s="2"/>
      <c r="E37" s="2"/>
      <c r="F37" s="2"/>
      <c r="G37">
        <f>AVERAGE(C37:F37)</f>
        <v>3.9047E+19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0" workbookViewId="0">
      <selection activeCell="J34" sqref="J34"/>
    </sheetView>
  </sheetViews>
  <sheetFormatPr defaultRowHeight="13.5" x14ac:dyDescent="0.15"/>
  <sheetData>
    <row r="1" spans="1:14" x14ac:dyDescent="0.15">
      <c r="A1" t="s">
        <v>0</v>
      </c>
    </row>
    <row r="3" spans="1:14" x14ac:dyDescent="0.15">
      <c r="A3" t="s">
        <v>1</v>
      </c>
      <c r="C3" s="1">
        <v>40332</v>
      </c>
      <c r="D3" s="1">
        <v>40336</v>
      </c>
      <c r="E3" s="1">
        <v>40339</v>
      </c>
      <c r="F3" s="1">
        <v>40339</v>
      </c>
      <c r="G3" s="1"/>
      <c r="H3" s="1"/>
      <c r="I3" s="1"/>
      <c r="J3" s="1"/>
      <c r="K3" s="1"/>
      <c r="L3" s="1"/>
      <c r="M3" s="1"/>
    </row>
    <row r="4" spans="1:14" x14ac:dyDescent="0.15">
      <c r="A4" t="s">
        <v>2</v>
      </c>
      <c r="C4" t="s">
        <v>92</v>
      </c>
      <c r="D4" t="s">
        <v>93</v>
      </c>
      <c r="E4" t="s">
        <v>94</v>
      </c>
      <c r="F4" t="s">
        <v>95</v>
      </c>
    </row>
    <row r="6" spans="1:14" x14ac:dyDescent="0.15">
      <c r="A6" t="s">
        <v>5</v>
      </c>
      <c r="B6" t="s">
        <v>6</v>
      </c>
      <c r="C6" t="s">
        <v>7</v>
      </c>
      <c r="G6" t="s">
        <v>24</v>
      </c>
    </row>
    <row r="7" spans="1:14" x14ac:dyDescent="0.15">
      <c r="A7">
        <v>90</v>
      </c>
      <c r="B7" s="2">
        <v>2.22E-7</v>
      </c>
      <c r="C7" s="2">
        <v>2.22E-7</v>
      </c>
      <c r="D7" s="2">
        <v>2.22E-7</v>
      </c>
      <c r="E7" s="2">
        <v>2.22E-7</v>
      </c>
      <c r="F7" s="2">
        <v>2.22E-7</v>
      </c>
      <c r="G7" s="2">
        <f t="shared" ref="G7:G35" si="0">AVERAGE(C7:F7)</f>
        <v>2.22E-7</v>
      </c>
      <c r="H7" s="2"/>
      <c r="I7" s="2"/>
      <c r="J7" s="2"/>
      <c r="K7" s="2"/>
      <c r="L7" s="2"/>
      <c r="M7" s="2"/>
      <c r="N7" s="2"/>
    </row>
    <row r="8" spans="1:14" x14ac:dyDescent="0.15">
      <c r="A8">
        <v>75</v>
      </c>
      <c r="B8" s="2">
        <v>2.22E-7</v>
      </c>
      <c r="C8" s="2">
        <v>2.2200999999999999E-7</v>
      </c>
      <c r="D8" s="2">
        <v>2.2202E-7</v>
      </c>
      <c r="E8" s="2">
        <v>2.2203000000000001E-7</v>
      </c>
      <c r="F8" s="2">
        <v>2.2202E-7</v>
      </c>
      <c r="G8" s="2">
        <f t="shared" si="0"/>
        <v>2.2202E-7</v>
      </c>
      <c r="H8" s="2"/>
      <c r="I8" s="2"/>
      <c r="J8" s="2"/>
      <c r="K8" s="2"/>
      <c r="L8" s="2"/>
      <c r="M8" s="2"/>
    </row>
    <row r="9" spans="1:14" x14ac:dyDescent="0.15">
      <c r="A9">
        <v>65</v>
      </c>
      <c r="B9" s="2">
        <v>2.22E-7</v>
      </c>
      <c r="C9" s="2">
        <v>2.2205999999999999E-7</v>
      </c>
      <c r="D9" s="2">
        <v>2.2210000000000001E-7</v>
      </c>
      <c r="E9" s="2">
        <v>2.2210000000000001E-7</v>
      </c>
      <c r="F9" s="2">
        <v>2.2210000000000001E-7</v>
      </c>
      <c r="G9" s="2">
        <f t="shared" si="0"/>
        <v>2.2209E-7</v>
      </c>
      <c r="H9" s="2"/>
      <c r="I9" s="2"/>
      <c r="J9" s="2"/>
      <c r="K9" s="2"/>
      <c r="L9" s="2"/>
      <c r="M9" s="2"/>
    </row>
    <row r="10" spans="1:14" x14ac:dyDescent="0.15">
      <c r="A10">
        <v>55</v>
      </c>
      <c r="B10" s="2">
        <v>2.5757E-7</v>
      </c>
      <c r="C10" s="2">
        <v>2.5785E-7</v>
      </c>
      <c r="D10" s="2">
        <v>2.5807999999999999E-7</v>
      </c>
      <c r="E10" s="2">
        <v>2.5806999999999998E-7</v>
      </c>
      <c r="F10" s="2">
        <v>2.5804E-7</v>
      </c>
      <c r="G10" s="2">
        <f t="shared" si="0"/>
        <v>2.5800999999999997E-7</v>
      </c>
      <c r="H10" s="2"/>
      <c r="I10" s="2"/>
      <c r="J10" s="2"/>
      <c r="K10" s="2"/>
      <c r="L10" s="2"/>
      <c r="M10" s="2"/>
    </row>
    <row r="11" spans="1:14" x14ac:dyDescent="0.15">
      <c r="A11">
        <v>49</v>
      </c>
      <c r="B11" s="2">
        <v>3.0064000000000002E-7</v>
      </c>
      <c r="C11" s="2">
        <v>3.0133000000000001E-7</v>
      </c>
      <c r="D11" s="2">
        <v>3.0189000000000001E-7</v>
      </c>
      <c r="E11" s="2">
        <v>3.0186999999999999E-7</v>
      </c>
      <c r="F11" s="2">
        <v>3.0179E-7</v>
      </c>
      <c r="G11" s="2">
        <f t="shared" si="0"/>
        <v>3.0171999999999998E-7</v>
      </c>
      <c r="H11" s="2"/>
      <c r="I11" s="2"/>
      <c r="J11" s="2"/>
      <c r="K11" s="2"/>
      <c r="L11" s="2"/>
      <c r="M11" s="2"/>
    </row>
    <row r="12" spans="1:14" x14ac:dyDescent="0.15">
      <c r="A12">
        <v>47</v>
      </c>
      <c r="B12" s="2">
        <v>3.2590999999999998E-7</v>
      </c>
      <c r="C12" s="2">
        <v>3.2693999999999999E-7</v>
      </c>
      <c r="D12" s="2">
        <v>3.2780000000000001E-7</v>
      </c>
      <c r="E12" s="2">
        <v>3.2776999999999998E-7</v>
      </c>
      <c r="F12" s="2">
        <v>3.2763999999999999E-7</v>
      </c>
      <c r="G12" s="2">
        <f t="shared" si="0"/>
        <v>3.2753750000000002E-7</v>
      </c>
      <c r="H12" s="2"/>
      <c r="I12" s="2"/>
      <c r="J12" s="2"/>
      <c r="K12" s="2"/>
      <c r="L12" s="2"/>
      <c r="M12" s="2"/>
    </row>
    <row r="13" spans="1:14" x14ac:dyDescent="0.15">
      <c r="A13">
        <v>45</v>
      </c>
      <c r="B13" s="2">
        <v>3.6455000000000002E-7</v>
      </c>
      <c r="C13" s="2">
        <v>3.6614000000000002E-7</v>
      </c>
      <c r="D13" s="2">
        <v>3.6748000000000001E-7</v>
      </c>
      <c r="E13" s="2">
        <v>3.6745000000000002E-7</v>
      </c>
      <c r="F13" s="2">
        <v>3.6724E-7</v>
      </c>
      <c r="G13" s="2">
        <f t="shared" si="0"/>
        <v>3.6707749999999996E-7</v>
      </c>
      <c r="H13" s="2"/>
      <c r="I13" s="2"/>
      <c r="J13" s="2"/>
      <c r="K13" s="2"/>
      <c r="L13" s="2"/>
      <c r="M13" s="2"/>
    </row>
    <row r="14" spans="1:14" x14ac:dyDescent="0.15">
      <c r="A14">
        <v>43</v>
      </c>
      <c r="B14" s="2">
        <v>4.1869E-7</v>
      </c>
      <c r="C14" s="2">
        <v>4.2118999999999998E-7</v>
      </c>
      <c r="D14" s="2">
        <v>4.2328999999999997E-7</v>
      </c>
      <c r="E14" s="2">
        <v>4.2324999999999998E-7</v>
      </c>
      <c r="F14" s="2">
        <v>4.2291000000000002E-7</v>
      </c>
      <c r="G14" s="2">
        <f t="shared" si="0"/>
        <v>4.2266E-7</v>
      </c>
      <c r="H14" s="2"/>
      <c r="I14" s="2"/>
      <c r="J14" s="2"/>
      <c r="K14" s="2"/>
      <c r="L14" s="2"/>
      <c r="M14" s="2"/>
    </row>
    <row r="15" spans="1:14" x14ac:dyDescent="0.15">
      <c r="A15">
        <v>41</v>
      </c>
      <c r="B15" s="2">
        <v>4.8551999999999997E-7</v>
      </c>
      <c r="C15" s="2">
        <v>4.8945000000000003E-7</v>
      </c>
      <c r="D15" s="2">
        <v>4.9281000000000003E-7</v>
      </c>
      <c r="E15" s="2">
        <v>4.9274E-7</v>
      </c>
      <c r="F15" s="2">
        <v>4.9218E-7</v>
      </c>
      <c r="G15" s="2">
        <f t="shared" si="0"/>
        <v>4.9179499999999996E-7</v>
      </c>
      <c r="H15" s="2"/>
      <c r="I15" s="2"/>
      <c r="J15" s="2"/>
      <c r="K15" s="2"/>
      <c r="L15" s="2"/>
      <c r="M15" s="2"/>
    </row>
    <row r="16" spans="1:14" x14ac:dyDescent="0.15">
      <c r="A16">
        <v>39</v>
      </c>
      <c r="B16" s="2">
        <v>5.6113E-7</v>
      </c>
      <c r="C16" s="2">
        <v>5.6721000000000001E-7</v>
      </c>
      <c r="D16" s="2">
        <v>5.7248999999999996E-7</v>
      </c>
      <c r="E16" s="2">
        <v>5.7238999999999995E-7</v>
      </c>
      <c r="F16" s="2">
        <v>5.7146999999999997E-7</v>
      </c>
      <c r="G16" s="2">
        <f t="shared" si="0"/>
        <v>5.7088999999999995E-7</v>
      </c>
      <c r="H16" s="2"/>
      <c r="I16" s="2"/>
      <c r="J16" s="2"/>
      <c r="K16" s="2"/>
      <c r="L16" s="2"/>
      <c r="M16" s="2"/>
    </row>
    <row r="17" spans="1:13" x14ac:dyDescent="0.15">
      <c r="A17">
        <v>37</v>
      </c>
      <c r="B17" s="2">
        <v>6.4122000000000002E-7</v>
      </c>
      <c r="C17" s="2">
        <v>6.5036000000000001E-7</v>
      </c>
      <c r="D17" s="2">
        <v>6.5847000000000005E-7</v>
      </c>
      <c r="E17" s="2">
        <v>6.5835000000000002E-7</v>
      </c>
      <c r="F17" s="2">
        <v>6.5687999999999999E-7</v>
      </c>
      <c r="G17" s="2">
        <f t="shared" si="0"/>
        <v>6.5601499999999994E-7</v>
      </c>
      <c r="H17" s="2"/>
      <c r="I17" s="2"/>
      <c r="J17" s="2"/>
      <c r="K17" s="2"/>
      <c r="L17" s="2"/>
      <c r="M17" s="2"/>
    </row>
    <row r="18" spans="1:13" x14ac:dyDescent="0.15">
      <c r="A18">
        <v>35</v>
      </c>
      <c r="B18" s="2">
        <v>7.2885000000000002E-7</v>
      </c>
      <c r="C18" s="2">
        <v>7.4224000000000001E-7</v>
      </c>
      <c r="D18" s="2">
        <v>7.5443000000000001E-7</v>
      </c>
      <c r="E18" s="2">
        <v>7.5428E-7</v>
      </c>
      <c r="F18" s="2">
        <v>7.5196000000000002E-7</v>
      </c>
      <c r="G18" s="2">
        <f t="shared" si="0"/>
        <v>7.5072749999999998E-7</v>
      </c>
      <c r="H18" s="2"/>
      <c r="I18" s="2"/>
      <c r="J18" s="2"/>
      <c r="K18" s="2"/>
      <c r="L18" s="2"/>
      <c r="M18" s="2"/>
    </row>
    <row r="19" spans="1:13" x14ac:dyDescent="0.15">
      <c r="A19">
        <v>33</v>
      </c>
      <c r="B19" s="2">
        <v>8.2230000000000005E-7</v>
      </c>
      <c r="C19" s="2">
        <v>8.4125999999999995E-7</v>
      </c>
      <c r="D19" s="2">
        <v>8.5914999999999996E-7</v>
      </c>
      <c r="E19" s="2">
        <v>8.5896000000000001E-7</v>
      </c>
      <c r="F19" s="2">
        <v>8.5540999999999996E-7</v>
      </c>
      <c r="G19" s="2">
        <f t="shared" si="0"/>
        <v>8.5369500000000005E-7</v>
      </c>
      <c r="H19" s="2"/>
      <c r="I19" s="2"/>
      <c r="J19" s="2"/>
      <c r="K19" s="2"/>
      <c r="L19" s="2"/>
      <c r="M19" s="2"/>
    </row>
    <row r="20" spans="1:13" x14ac:dyDescent="0.15">
      <c r="A20">
        <v>31</v>
      </c>
      <c r="B20" s="2">
        <v>9.1450999999999995E-7</v>
      </c>
      <c r="C20" s="2">
        <v>9.4012000000000003E-7</v>
      </c>
      <c r="D20" s="2">
        <v>9.6540999999999996E-7</v>
      </c>
      <c r="E20" s="2">
        <v>9.6517999999999996E-7</v>
      </c>
      <c r="F20" s="2">
        <v>9.599300000000001E-7</v>
      </c>
      <c r="G20" s="2">
        <f t="shared" si="0"/>
        <v>9.5766000000000012E-7</v>
      </c>
      <c r="H20" s="2"/>
      <c r="I20" s="2"/>
      <c r="J20" s="2"/>
      <c r="K20" s="2"/>
      <c r="L20" s="2"/>
      <c r="M20" s="2"/>
    </row>
    <row r="21" spans="1:13" x14ac:dyDescent="0.15">
      <c r="A21">
        <v>29</v>
      </c>
      <c r="B21" s="2">
        <v>1.0032E-6</v>
      </c>
      <c r="C21" s="2">
        <v>1.0358999999999999E-6</v>
      </c>
      <c r="D21" s="2">
        <v>1.0702999999999999E-6</v>
      </c>
      <c r="E21" s="2">
        <v>1.0696000000000001E-6</v>
      </c>
      <c r="F21" s="2">
        <v>1.0622E-6</v>
      </c>
      <c r="G21" s="2">
        <f t="shared" si="0"/>
        <v>1.0595E-6</v>
      </c>
      <c r="H21" s="2"/>
      <c r="I21" s="2"/>
      <c r="J21" s="2"/>
      <c r="K21" s="2"/>
      <c r="L21" s="2"/>
      <c r="M21" s="2"/>
    </row>
    <row r="22" spans="1:13" x14ac:dyDescent="0.15">
      <c r="A22">
        <v>27</v>
      </c>
      <c r="B22" s="2">
        <v>1.0802000000000001E-6</v>
      </c>
      <c r="C22" s="2">
        <v>1.1191E-6</v>
      </c>
      <c r="D22" s="2">
        <v>1.1635E-6</v>
      </c>
      <c r="E22" s="2">
        <v>1.1633999999999999E-6</v>
      </c>
      <c r="F22" s="2">
        <v>1.1533E-6</v>
      </c>
      <c r="G22" s="2">
        <f t="shared" si="0"/>
        <v>1.149825E-6</v>
      </c>
      <c r="H22" s="2"/>
      <c r="I22" s="2"/>
      <c r="J22" s="2"/>
      <c r="K22" s="2"/>
      <c r="L22" s="2"/>
      <c r="M22" s="2"/>
    </row>
    <row r="23" spans="1:13" x14ac:dyDescent="0.15">
      <c r="A23">
        <v>25</v>
      </c>
      <c r="B23" s="2">
        <v>1.1445E-6</v>
      </c>
      <c r="C23" s="2">
        <v>1.1872E-6</v>
      </c>
      <c r="D23" s="2">
        <v>1.2407E-6</v>
      </c>
      <c r="E23" s="2">
        <v>1.2403E-6</v>
      </c>
      <c r="F23" s="2">
        <v>1.2274000000000001E-6</v>
      </c>
      <c r="G23" s="2">
        <f t="shared" si="0"/>
        <v>1.2239E-6</v>
      </c>
      <c r="H23" s="2"/>
      <c r="I23" s="2"/>
      <c r="J23" s="2"/>
      <c r="K23" s="2"/>
      <c r="L23" s="2"/>
      <c r="M23" s="2"/>
    </row>
    <row r="24" spans="1:13" x14ac:dyDescent="0.15">
      <c r="A24">
        <v>23</v>
      </c>
      <c r="B24" s="2">
        <v>1.2162000000000001E-6</v>
      </c>
      <c r="C24" s="2">
        <v>1.2593E-6</v>
      </c>
      <c r="D24" s="2">
        <v>1.3208999999999999E-6</v>
      </c>
      <c r="E24" s="2">
        <v>1.3204000000000001E-6</v>
      </c>
      <c r="F24" s="2">
        <v>1.3048E-6</v>
      </c>
      <c r="G24" s="2">
        <f t="shared" si="0"/>
        <v>1.3013499999999998E-6</v>
      </c>
      <c r="H24" s="2"/>
      <c r="I24" s="2"/>
      <c r="J24" s="2"/>
      <c r="K24" s="2"/>
      <c r="L24" s="2"/>
      <c r="M24" s="2"/>
    </row>
    <row r="25" spans="1:13" x14ac:dyDescent="0.15">
      <c r="A25">
        <v>21</v>
      </c>
      <c r="B25" s="2">
        <v>1.3023E-6</v>
      </c>
      <c r="C25" s="2">
        <v>1.3413E-6</v>
      </c>
      <c r="D25" s="2">
        <v>1.4069E-6</v>
      </c>
      <c r="E25" s="2">
        <v>1.4073000000000001E-6</v>
      </c>
      <c r="F25" s="2">
        <v>1.3896E-6</v>
      </c>
      <c r="G25" s="2">
        <f t="shared" si="0"/>
        <v>1.3862750000000001E-6</v>
      </c>
      <c r="H25" s="2"/>
      <c r="I25" s="2"/>
      <c r="J25" s="2"/>
      <c r="K25" s="2"/>
      <c r="L25" s="2"/>
      <c r="M25" s="2"/>
    </row>
    <row r="26" spans="1:13" x14ac:dyDescent="0.15">
      <c r="A26">
        <v>19</v>
      </c>
      <c r="B26" s="2">
        <v>1.4097E-6</v>
      </c>
      <c r="C26" s="2">
        <v>1.4395999999999999E-6</v>
      </c>
      <c r="D26" s="2">
        <v>1.5029E-6</v>
      </c>
      <c r="E26" s="2">
        <v>1.5042999999999999E-6</v>
      </c>
      <c r="F26" s="2">
        <v>1.486E-6</v>
      </c>
      <c r="G26" s="2">
        <f t="shared" si="0"/>
        <v>1.4832E-6</v>
      </c>
      <c r="H26" s="2"/>
      <c r="I26" s="2"/>
      <c r="J26" s="2"/>
      <c r="K26" s="2"/>
      <c r="L26" s="2"/>
      <c r="M26" s="2"/>
    </row>
    <row r="27" spans="1:13" x14ac:dyDescent="0.15">
      <c r="A27">
        <v>17</v>
      </c>
      <c r="B27" s="2">
        <v>1.5466999999999999E-6</v>
      </c>
      <c r="C27" s="2">
        <v>1.5643E-6</v>
      </c>
      <c r="D27" s="2">
        <v>1.6156E-6</v>
      </c>
      <c r="E27" s="2">
        <v>1.6189000000000001E-6</v>
      </c>
      <c r="F27" s="2">
        <v>1.6025999999999999E-6</v>
      </c>
      <c r="G27" s="2">
        <f t="shared" si="0"/>
        <v>1.6003499999999998E-6</v>
      </c>
      <c r="H27" s="2"/>
      <c r="I27" s="2"/>
      <c r="J27" s="2"/>
      <c r="K27" s="2"/>
      <c r="L27" s="2"/>
      <c r="M27" s="2"/>
    </row>
    <row r="28" spans="1:13" x14ac:dyDescent="0.15">
      <c r="A28">
        <v>15</v>
      </c>
      <c r="B28" s="2">
        <v>1.6841000000000001E-6</v>
      </c>
      <c r="C28" s="2">
        <v>1.6917E-6</v>
      </c>
      <c r="D28" s="2">
        <v>1.7206000000000001E-6</v>
      </c>
      <c r="E28" s="2">
        <v>1.7256E-6</v>
      </c>
      <c r="F28" s="2">
        <v>1.7139E-6</v>
      </c>
      <c r="G28" s="2">
        <f t="shared" si="0"/>
        <v>1.71295E-6</v>
      </c>
      <c r="H28" s="2"/>
      <c r="I28" s="2"/>
      <c r="J28" s="2"/>
      <c r="K28" s="2"/>
      <c r="L28" s="2"/>
      <c r="M28" s="2"/>
    </row>
    <row r="29" spans="1:13" x14ac:dyDescent="0.15">
      <c r="A29">
        <v>13</v>
      </c>
      <c r="B29" s="2">
        <v>1.7515000000000001E-6</v>
      </c>
      <c r="C29" s="2">
        <v>1.7569000000000001E-6</v>
      </c>
      <c r="D29" s="2">
        <v>1.7593E-6</v>
      </c>
      <c r="E29" s="2">
        <v>1.7614E-6</v>
      </c>
      <c r="F29" s="2">
        <v>1.7555E-6</v>
      </c>
      <c r="G29" s="2">
        <f t="shared" si="0"/>
        <v>1.7582750000000001E-6</v>
      </c>
      <c r="H29" s="2"/>
      <c r="I29" s="2"/>
      <c r="J29" s="2"/>
      <c r="K29" s="2"/>
      <c r="L29" s="2"/>
      <c r="M29" s="2"/>
    </row>
    <row r="30" spans="1:13" x14ac:dyDescent="0.15">
      <c r="A30">
        <v>11</v>
      </c>
      <c r="B30" s="2">
        <v>1.7771999999999999E-6</v>
      </c>
      <c r="C30" s="2">
        <v>1.7888999999999999E-6</v>
      </c>
      <c r="D30" s="2">
        <v>1.7831999999999999E-6</v>
      </c>
      <c r="E30" s="2">
        <v>1.7776999999999999E-6</v>
      </c>
      <c r="F30" s="2">
        <v>1.7726E-6</v>
      </c>
      <c r="G30" s="2">
        <f t="shared" si="0"/>
        <v>1.7805999999999999E-6</v>
      </c>
      <c r="H30" s="2"/>
      <c r="I30" s="2"/>
      <c r="J30" s="2"/>
      <c r="K30" s="2"/>
      <c r="L30" s="2"/>
      <c r="M30" s="2"/>
    </row>
    <row r="31" spans="1:13" x14ac:dyDescent="0.15">
      <c r="A31">
        <v>9</v>
      </c>
      <c r="B31" s="2">
        <v>1.8006E-6</v>
      </c>
      <c r="C31" s="2">
        <v>1.8280999999999999E-6</v>
      </c>
      <c r="D31" s="2">
        <v>1.8269E-6</v>
      </c>
      <c r="E31" s="2">
        <v>1.8203E-6</v>
      </c>
      <c r="F31" s="2">
        <v>1.8095E-6</v>
      </c>
      <c r="G31" s="2">
        <f t="shared" si="0"/>
        <v>1.8212E-6</v>
      </c>
      <c r="H31" s="2"/>
      <c r="I31" s="2"/>
      <c r="J31" s="2"/>
      <c r="K31" s="2"/>
      <c r="L31" s="2"/>
      <c r="M31" s="2"/>
    </row>
    <row r="32" spans="1:13" x14ac:dyDescent="0.15">
      <c r="A32">
        <v>7</v>
      </c>
      <c r="B32" s="2">
        <v>1.8178E-6</v>
      </c>
      <c r="C32" s="2">
        <v>1.8659E-6</v>
      </c>
      <c r="D32" s="2">
        <v>1.8666000000000001E-6</v>
      </c>
      <c r="E32" s="2">
        <v>1.8635E-6</v>
      </c>
      <c r="F32" s="2">
        <v>1.8470000000000001E-6</v>
      </c>
      <c r="G32" s="2">
        <f t="shared" si="0"/>
        <v>1.8607500000000001E-6</v>
      </c>
      <c r="H32" s="2"/>
      <c r="I32" s="2"/>
      <c r="J32" s="2"/>
      <c r="K32" s="2"/>
      <c r="L32" s="2"/>
      <c r="M32" s="2"/>
    </row>
    <row r="33" spans="1:13" x14ac:dyDescent="0.15">
      <c r="A33">
        <v>5</v>
      </c>
      <c r="B33" s="2">
        <v>1.8278000000000001E-6</v>
      </c>
      <c r="C33" s="2">
        <v>1.8871999999999999E-6</v>
      </c>
      <c r="D33" s="2">
        <v>1.8898999999999999E-6</v>
      </c>
      <c r="E33" s="2">
        <v>1.8881E-6</v>
      </c>
      <c r="F33" s="2">
        <v>1.8718E-6</v>
      </c>
      <c r="G33" s="2">
        <f t="shared" si="0"/>
        <v>1.8842499999999998E-6</v>
      </c>
      <c r="H33" s="2"/>
      <c r="I33" s="2"/>
      <c r="J33" s="2"/>
      <c r="K33" s="2"/>
      <c r="L33" s="2"/>
      <c r="M33" s="2"/>
    </row>
    <row r="34" spans="1:13" x14ac:dyDescent="0.15">
      <c r="A34">
        <v>3</v>
      </c>
      <c r="B34" s="2">
        <v>1.8377E-6</v>
      </c>
      <c r="C34" s="2">
        <v>1.8954000000000001E-6</v>
      </c>
      <c r="D34" s="2">
        <v>1.8987999999999999E-6</v>
      </c>
      <c r="E34" s="2">
        <v>1.8981000000000001E-6</v>
      </c>
      <c r="F34" s="2">
        <v>1.8871999999999999E-6</v>
      </c>
      <c r="G34" s="2">
        <f t="shared" si="0"/>
        <v>1.8948749999999998E-6</v>
      </c>
      <c r="H34" s="2"/>
      <c r="I34" s="2"/>
      <c r="J34" s="2"/>
      <c r="K34" s="2"/>
      <c r="L34" s="2"/>
      <c r="M34" s="2"/>
    </row>
    <row r="35" spans="1:13" x14ac:dyDescent="0.15">
      <c r="A35">
        <v>1.01</v>
      </c>
      <c r="B35" s="2">
        <v>1.8476999999999999E-6</v>
      </c>
      <c r="C35" s="2">
        <v>1.8942E-6</v>
      </c>
      <c r="D35" s="2">
        <v>1.8964E-6</v>
      </c>
      <c r="E35" s="2">
        <v>1.8975E-6</v>
      </c>
      <c r="F35" s="2">
        <v>1.8929999999999999E-6</v>
      </c>
      <c r="G35" s="2">
        <f t="shared" si="0"/>
        <v>1.8952749999999998E-6</v>
      </c>
      <c r="H35" s="2"/>
      <c r="I35" s="2"/>
      <c r="J35" s="2"/>
      <c r="K35" s="2"/>
      <c r="L35" s="2"/>
      <c r="M35" s="2"/>
    </row>
    <row r="37" spans="1:13" x14ac:dyDescent="0.15">
      <c r="A37" t="s">
        <v>55</v>
      </c>
      <c r="C37" s="2">
        <v>3.8972E+19</v>
      </c>
      <c r="D37" s="2">
        <v>3.9008E+19</v>
      </c>
      <c r="E37" s="2">
        <v>3.8875E+19</v>
      </c>
      <c r="F37" s="2">
        <v>3.8645E+19</v>
      </c>
      <c r="G37">
        <f>AVERAGE(C37:F37)</f>
        <v>3.8875E+19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R36" sqref="R36"/>
    </sheetView>
  </sheetViews>
  <sheetFormatPr defaultRowHeight="13.5" x14ac:dyDescent="0.15"/>
  <sheetData>
    <row r="1" spans="1:23" x14ac:dyDescent="0.15">
      <c r="A1" t="s">
        <v>0</v>
      </c>
    </row>
    <row r="3" spans="1:23" x14ac:dyDescent="0.15">
      <c r="A3" t="s">
        <v>1</v>
      </c>
      <c r="C3" s="1">
        <v>38443</v>
      </c>
      <c r="D3" s="1">
        <v>38443</v>
      </c>
      <c r="E3" s="1">
        <v>38448</v>
      </c>
      <c r="F3" s="1">
        <v>38448</v>
      </c>
      <c r="G3" s="1">
        <v>38449</v>
      </c>
      <c r="H3" s="1">
        <v>38449</v>
      </c>
      <c r="I3" s="1">
        <v>38450</v>
      </c>
      <c r="J3" s="1">
        <v>38450</v>
      </c>
      <c r="K3" s="1">
        <v>38456</v>
      </c>
      <c r="L3" s="1">
        <v>38456</v>
      </c>
      <c r="M3" s="1">
        <v>38457</v>
      </c>
      <c r="N3" s="1">
        <v>38457</v>
      </c>
      <c r="O3" s="1">
        <v>38460</v>
      </c>
      <c r="P3" s="1">
        <v>38460</v>
      </c>
      <c r="Q3" s="1">
        <v>38464</v>
      </c>
      <c r="R3" s="1">
        <v>38464</v>
      </c>
      <c r="S3" s="1">
        <v>38465</v>
      </c>
      <c r="T3" s="1">
        <v>38465</v>
      </c>
      <c r="U3" s="1">
        <v>38469</v>
      </c>
      <c r="V3" s="1">
        <v>38469</v>
      </c>
    </row>
    <row r="4" spans="1:23" x14ac:dyDescent="0.15">
      <c r="A4" t="s">
        <v>2</v>
      </c>
      <c r="C4" t="s">
        <v>317</v>
      </c>
      <c r="D4" t="s">
        <v>318</v>
      </c>
      <c r="E4" t="s">
        <v>319</v>
      </c>
      <c r="F4" t="s">
        <v>320</v>
      </c>
      <c r="G4" t="s">
        <v>321</v>
      </c>
      <c r="H4" t="s">
        <v>322</v>
      </c>
      <c r="I4" t="s">
        <v>323</v>
      </c>
      <c r="J4" t="s">
        <v>324</v>
      </c>
      <c r="K4" t="s">
        <v>325</v>
      </c>
      <c r="L4" t="s">
        <v>326</v>
      </c>
      <c r="M4" t="s">
        <v>327</v>
      </c>
      <c r="N4" t="s">
        <v>328</v>
      </c>
      <c r="O4" t="s">
        <v>329</v>
      </c>
      <c r="P4" t="s">
        <v>330</v>
      </c>
      <c r="Q4" t="s">
        <v>331</v>
      </c>
      <c r="R4" t="s">
        <v>332</v>
      </c>
      <c r="S4" t="s">
        <v>333</v>
      </c>
      <c r="T4" t="s">
        <v>334</v>
      </c>
      <c r="U4" t="s">
        <v>335</v>
      </c>
      <c r="V4" t="s">
        <v>336</v>
      </c>
    </row>
    <row r="6" spans="1:23" x14ac:dyDescent="0.15">
      <c r="A6" t="s">
        <v>5</v>
      </c>
      <c r="B6" t="s">
        <v>6</v>
      </c>
      <c r="C6" t="s">
        <v>7</v>
      </c>
      <c r="W6" t="s">
        <v>24</v>
      </c>
    </row>
    <row r="7" spans="1:23" x14ac:dyDescent="0.15">
      <c r="A7">
        <v>90</v>
      </c>
      <c r="B7" s="2">
        <v>2.068E-7</v>
      </c>
      <c r="C7" s="2">
        <v>2.0681000000000001E-7</v>
      </c>
      <c r="D7" s="2">
        <v>2.0682E-7</v>
      </c>
      <c r="E7" s="2">
        <v>2.0681000000000001E-7</v>
      </c>
      <c r="F7" s="2">
        <v>2.0682E-7</v>
      </c>
      <c r="G7" s="2">
        <v>2.0681000000000001E-7</v>
      </c>
      <c r="H7" s="2">
        <v>2.0682E-7</v>
      </c>
      <c r="I7" s="2">
        <v>2.0681000000000001E-7</v>
      </c>
      <c r="J7" s="2">
        <v>2.0681000000000001E-7</v>
      </c>
      <c r="K7" s="2">
        <v>2.0681000000000001E-7</v>
      </c>
      <c r="L7" s="2">
        <v>2.0681000000000001E-7</v>
      </c>
      <c r="M7" s="2">
        <v>2.0681000000000001E-7</v>
      </c>
      <c r="N7" s="2">
        <v>2.0681000000000001E-7</v>
      </c>
      <c r="O7" s="2">
        <v>2.0681000000000001E-7</v>
      </c>
      <c r="P7" s="2">
        <v>2.0681000000000001E-7</v>
      </c>
      <c r="Q7" s="2">
        <v>2.0681000000000001E-7</v>
      </c>
      <c r="R7" s="2">
        <v>2.0682E-7</v>
      </c>
      <c r="S7" s="2">
        <v>2.0681000000000001E-7</v>
      </c>
      <c r="T7" s="2">
        <v>2.0681000000000001E-7</v>
      </c>
      <c r="U7" s="2">
        <v>2.0681000000000001E-7</v>
      </c>
      <c r="V7" s="2">
        <v>2.0681000000000001E-7</v>
      </c>
      <c r="W7" s="2">
        <f>AVERAGE(C7:V7)</f>
        <v>2.0681200000000004E-7</v>
      </c>
    </row>
    <row r="8" spans="1:23" x14ac:dyDescent="0.15">
      <c r="A8">
        <v>75</v>
      </c>
      <c r="B8" s="2">
        <v>2.149E-7</v>
      </c>
      <c r="C8" s="2">
        <v>2.1493999999999999E-7</v>
      </c>
      <c r="D8" s="2">
        <v>2.1495E-7</v>
      </c>
      <c r="E8" s="2">
        <v>2.1484000000000001E-7</v>
      </c>
      <c r="F8" s="2">
        <v>2.1484999999999999E-7</v>
      </c>
      <c r="G8" s="2">
        <v>2.1493999999999999E-7</v>
      </c>
      <c r="H8" s="2">
        <v>2.1495999999999999E-7</v>
      </c>
      <c r="I8" s="2">
        <v>2.1493999999999999E-7</v>
      </c>
      <c r="J8" s="2">
        <v>2.1493999999999999E-7</v>
      </c>
      <c r="K8" s="2">
        <v>2.1502999999999999E-7</v>
      </c>
      <c r="L8" s="2">
        <v>2.1504E-7</v>
      </c>
      <c r="M8" s="2">
        <v>2.1493000000000001E-7</v>
      </c>
      <c r="N8" s="2">
        <v>2.1493000000000001E-7</v>
      </c>
      <c r="O8" s="2">
        <v>2.1493999999999999E-7</v>
      </c>
      <c r="P8" s="2">
        <v>2.1493999999999999E-7</v>
      </c>
      <c r="Q8" s="2">
        <v>2.1491999999999999E-7</v>
      </c>
      <c r="R8" s="2">
        <v>2.1495999999999999E-7</v>
      </c>
      <c r="S8" s="2">
        <v>2.1491000000000001E-7</v>
      </c>
      <c r="T8" s="2">
        <v>2.1491999999999999E-7</v>
      </c>
      <c r="U8" s="2">
        <v>2.1491000000000001E-7</v>
      </c>
      <c r="V8" s="2">
        <v>2.1491999999999999E-7</v>
      </c>
      <c r="W8">
        <f t="shared" ref="W8:W37" si="0">AVERAGE(C8:V8)</f>
        <v>2.149355E-7</v>
      </c>
    </row>
    <row r="9" spans="1:23" x14ac:dyDescent="0.15">
      <c r="A9">
        <v>65</v>
      </c>
      <c r="B9" s="2">
        <v>2.124E-7</v>
      </c>
      <c r="C9" s="2">
        <v>2.1247E-7</v>
      </c>
      <c r="D9" s="2">
        <v>2.1248999999999999E-7</v>
      </c>
      <c r="E9" s="2">
        <v>2.1248000000000001E-7</v>
      </c>
      <c r="F9" s="2">
        <v>2.1248000000000001E-7</v>
      </c>
      <c r="G9" s="2">
        <v>2.1246000000000001E-7</v>
      </c>
      <c r="H9" s="2">
        <v>2.1250999999999999E-7</v>
      </c>
      <c r="I9" s="2">
        <v>2.1248999999999999E-7</v>
      </c>
      <c r="J9" s="2">
        <v>2.1247E-7</v>
      </c>
      <c r="K9" s="2">
        <v>2.1255999999999999E-7</v>
      </c>
      <c r="L9" s="2">
        <v>2.1257999999999999E-7</v>
      </c>
      <c r="M9" s="2">
        <v>2.1245E-7</v>
      </c>
      <c r="N9" s="2">
        <v>2.1241999999999999E-7</v>
      </c>
      <c r="O9" s="2">
        <v>2.1246000000000001E-7</v>
      </c>
      <c r="P9" s="2">
        <v>2.1246000000000001E-7</v>
      </c>
      <c r="Q9" s="2">
        <v>2.1236E-7</v>
      </c>
      <c r="R9" s="2">
        <v>2.1248000000000001E-7</v>
      </c>
      <c r="S9" s="2">
        <v>2.1236999999999999E-7</v>
      </c>
      <c r="T9" s="2">
        <v>2.1239000000000001E-7</v>
      </c>
      <c r="U9" s="2">
        <v>2.1238E-7</v>
      </c>
      <c r="V9" s="2">
        <v>2.124E-7</v>
      </c>
      <c r="W9">
        <f t="shared" si="0"/>
        <v>2.1245799999999998E-7</v>
      </c>
    </row>
    <row r="10" spans="1:23" x14ac:dyDescent="0.15">
      <c r="A10">
        <v>55</v>
      </c>
      <c r="B10" s="2">
        <v>2.861E-7</v>
      </c>
      <c r="C10" s="2">
        <v>2.8635000000000002E-7</v>
      </c>
      <c r="D10" s="2">
        <v>2.8644999999999997E-7</v>
      </c>
      <c r="E10" s="2">
        <v>2.8640000000000002E-7</v>
      </c>
      <c r="F10" s="2">
        <v>2.8638E-7</v>
      </c>
      <c r="G10" s="2">
        <v>2.8624E-7</v>
      </c>
      <c r="H10" s="2">
        <v>2.8655999999999999E-7</v>
      </c>
      <c r="I10" s="2">
        <v>2.8652E-7</v>
      </c>
      <c r="J10" s="2">
        <v>2.8634000000000001E-7</v>
      </c>
      <c r="K10" s="2">
        <v>2.8643E-7</v>
      </c>
      <c r="L10" s="2">
        <v>2.8654000000000002E-7</v>
      </c>
      <c r="M10" s="2">
        <v>2.8630000000000002E-7</v>
      </c>
      <c r="N10" s="2">
        <v>2.8608999999999999E-7</v>
      </c>
      <c r="O10" s="2">
        <v>2.8622999999999999E-7</v>
      </c>
      <c r="P10" s="2">
        <v>2.8626999999999998E-7</v>
      </c>
      <c r="Q10" s="2">
        <v>2.8570999999999998E-7</v>
      </c>
      <c r="R10" s="2">
        <v>2.8636999999999999E-7</v>
      </c>
      <c r="S10" s="2">
        <v>2.8591E-7</v>
      </c>
      <c r="T10" s="2">
        <v>2.8597000000000001E-7</v>
      </c>
      <c r="U10" s="2">
        <v>2.8593000000000002E-7</v>
      </c>
      <c r="V10" s="2">
        <v>2.8607000000000002E-7</v>
      </c>
      <c r="W10">
        <f t="shared" si="0"/>
        <v>2.8625299999999999E-7</v>
      </c>
    </row>
    <row r="11" spans="1:23" x14ac:dyDescent="0.15">
      <c r="A11">
        <v>49</v>
      </c>
      <c r="B11" s="2">
        <v>3.7179999999999998E-7</v>
      </c>
      <c r="C11" s="2">
        <v>3.7273999999999999E-7</v>
      </c>
      <c r="D11" s="2">
        <v>3.7306999999999999E-7</v>
      </c>
      <c r="E11" s="2">
        <v>3.7289E-7</v>
      </c>
      <c r="F11" s="2">
        <v>3.7285000000000001E-7</v>
      </c>
      <c r="G11" s="2">
        <v>3.7248000000000001E-7</v>
      </c>
      <c r="H11" s="2">
        <v>3.7336E-7</v>
      </c>
      <c r="I11" s="2">
        <v>3.7314000000000002E-7</v>
      </c>
      <c r="J11" s="2">
        <v>3.7281000000000001E-7</v>
      </c>
      <c r="K11" s="2">
        <v>3.727E-7</v>
      </c>
      <c r="L11" s="2">
        <v>3.7296000000000003E-7</v>
      </c>
      <c r="M11" s="2">
        <v>3.7256E-7</v>
      </c>
      <c r="N11" s="2">
        <v>3.7198000000000003E-7</v>
      </c>
      <c r="O11" s="2">
        <v>3.7244000000000002E-7</v>
      </c>
      <c r="P11" s="2">
        <v>3.7253000000000001E-7</v>
      </c>
      <c r="Q11" s="2">
        <v>3.7076000000000002E-7</v>
      </c>
      <c r="R11" s="2">
        <v>3.7264999999999999E-7</v>
      </c>
      <c r="S11" s="2">
        <v>3.7110999999999999E-7</v>
      </c>
      <c r="T11" s="2">
        <v>3.7133999999999999E-7</v>
      </c>
      <c r="U11" s="2">
        <v>3.7117000000000001E-7</v>
      </c>
      <c r="V11" s="2">
        <v>3.7159000000000001E-7</v>
      </c>
      <c r="W11">
        <f t="shared" si="0"/>
        <v>3.7235649999999999E-7</v>
      </c>
    </row>
    <row r="12" spans="1:23" x14ac:dyDescent="0.15">
      <c r="A12">
        <v>47</v>
      </c>
      <c r="B12" s="2">
        <v>4.2679999999999998E-7</v>
      </c>
      <c r="C12" s="2">
        <v>4.2842999999999998E-7</v>
      </c>
      <c r="D12" s="2">
        <v>4.2897000000000001E-7</v>
      </c>
      <c r="E12" s="2">
        <v>4.2865999999999998E-7</v>
      </c>
      <c r="F12" s="2">
        <v>4.2861000000000002E-7</v>
      </c>
      <c r="G12" s="2">
        <v>4.2804000000000001E-7</v>
      </c>
      <c r="H12" s="2">
        <v>4.2941999999999999E-7</v>
      </c>
      <c r="I12" s="2">
        <v>4.2903000000000002E-7</v>
      </c>
      <c r="J12" s="2">
        <v>4.2857999999999999E-7</v>
      </c>
      <c r="K12" s="2">
        <v>4.2836000000000001E-7</v>
      </c>
      <c r="L12" s="2">
        <v>4.2874000000000001E-7</v>
      </c>
      <c r="M12" s="2">
        <v>4.2810999999999999E-7</v>
      </c>
      <c r="N12" s="2">
        <v>4.2719E-7</v>
      </c>
      <c r="O12" s="2">
        <v>4.2795999999999998E-7</v>
      </c>
      <c r="P12" s="2">
        <v>4.2808000000000001E-7</v>
      </c>
      <c r="Q12" s="2">
        <v>4.2532E-7</v>
      </c>
      <c r="R12" s="2">
        <v>4.2836000000000001E-7</v>
      </c>
      <c r="S12" s="2">
        <v>4.2576999999999998E-7</v>
      </c>
      <c r="T12" s="2">
        <v>4.2617000000000001E-7</v>
      </c>
      <c r="U12" s="2">
        <v>4.2588E-7</v>
      </c>
      <c r="V12" s="2">
        <v>4.2655000000000002E-7</v>
      </c>
      <c r="W12">
        <f t="shared" si="0"/>
        <v>4.2781150000000001E-7</v>
      </c>
    </row>
    <row r="13" spans="1:23" x14ac:dyDescent="0.15">
      <c r="A13">
        <v>45</v>
      </c>
      <c r="B13" s="2">
        <v>4.848E-7</v>
      </c>
      <c r="C13" s="2">
        <v>4.8757999999999998E-7</v>
      </c>
      <c r="D13" s="2">
        <v>4.8849E-7</v>
      </c>
      <c r="E13" s="2">
        <v>4.8795000000000002E-7</v>
      </c>
      <c r="F13" s="2">
        <v>4.8792000000000004E-7</v>
      </c>
      <c r="G13" s="2">
        <v>4.8703000000000004E-7</v>
      </c>
      <c r="H13" s="2">
        <v>4.8917999999999999E-7</v>
      </c>
      <c r="I13" s="2">
        <v>4.8846000000000002E-7</v>
      </c>
      <c r="J13" s="2">
        <v>4.8790000000000002E-7</v>
      </c>
      <c r="K13" s="2">
        <v>4.8749000000000003E-7</v>
      </c>
      <c r="L13" s="2">
        <v>4.8803000000000001E-7</v>
      </c>
      <c r="M13" s="2">
        <v>4.8704E-7</v>
      </c>
      <c r="N13" s="2">
        <v>4.8563000000000004E-7</v>
      </c>
      <c r="O13" s="2">
        <v>4.8688999999999999E-7</v>
      </c>
      <c r="P13" s="2">
        <v>4.8706000000000002E-7</v>
      </c>
      <c r="Q13" s="2">
        <v>4.8284999999999996E-7</v>
      </c>
      <c r="R13" s="2">
        <v>4.8764000000000004E-7</v>
      </c>
      <c r="S13" s="2">
        <v>4.8332999999999997E-7</v>
      </c>
      <c r="T13" s="2">
        <v>4.8403999999999999E-7</v>
      </c>
      <c r="U13" s="2">
        <v>4.8352000000000003E-7</v>
      </c>
      <c r="V13" s="2">
        <v>4.8457E-7</v>
      </c>
      <c r="W13">
        <f t="shared" si="0"/>
        <v>4.866299999999999E-7</v>
      </c>
    </row>
    <row r="14" spans="1:23" x14ac:dyDescent="0.15">
      <c r="A14">
        <v>43</v>
      </c>
      <c r="B14" s="2">
        <v>5.4049999999999995E-7</v>
      </c>
      <c r="C14" s="2">
        <v>5.4514000000000002E-7</v>
      </c>
      <c r="D14" s="2">
        <v>5.4659999999999998E-7</v>
      </c>
      <c r="E14" s="2">
        <v>5.4580999999999999E-7</v>
      </c>
      <c r="F14" s="2">
        <v>5.4580999999999999E-7</v>
      </c>
      <c r="G14" s="2">
        <v>5.4440000000000003E-7</v>
      </c>
      <c r="H14" s="2">
        <v>5.4761000000000002E-7</v>
      </c>
      <c r="I14" s="2">
        <v>5.4636000000000003E-7</v>
      </c>
      <c r="J14" s="2">
        <v>5.4575000000000003E-7</v>
      </c>
      <c r="K14" s="2">
        <v>5.4501000000000003E-7</v>
      </c>
      <c r="L14" s="2">
        <v>5.4573E-7</v>
      </c>
      <c r="M14" s="2">
        <v>5.4422000000000004E-7</v>
      </c>
      <c r="N14" s="2">
        <v>5.4213000000000005E-7</v>
      </c>
      <c r="O14" s="2">
        <v>5.4417000000000003E-7</v>
      </c>
      <c r="P14" s="2">
        <v>5.4437000000000005E-7</v>
      </c>
      <c r="Q14" s="2">
        <v>5.3817000000000001E-7</v>
      </c>
      <c r="R14" s="2">
        <v>5.4549000000000005E-7</v>
      </c>
      <c r="S14" s="2">
        <v>5.3852000000000003E-7</v>
      </c>
      <c r="T14" s="2">
        <v>5.3972000000000002E-7</v>
      </c>
      <c r="U14" s="2">
        <v>5.3883000000000001E-7</v>
      </c>
      <c r="V14" s="2">
        <v>5.4045000000000005E-7</v>
      </c>
      <c r="W14">
        <f t="shared" si="0"/>
        <v>5.4371450000000006E-7</v>
      </c>
    </row>
    <row r="15" spans="1:23" x14ac:dyDescent="0.15">
      <c r="A15">
        <v>41</v>
      </c>
      <c r="B15" s="2">
        <v>5.8879999999999998E-7</v>
      </c>
      <c r="C15" s="2">
        <v>5.9624000000000005E-7</v>
      </c>
      <c r="D15" s="2">
        <v>5.9851999999999999E-7</v>
      </c>
      <c r="E15" s="2">
        <v>5.9708000000000005E-7</v>
      </c>
      <c r="F15" s="2">
        <v>5.9716999999999999E-7</v>
      </c>
      <c r="G15" s="2">
        <v>5.9531999999999996E-7</v>
      </c>
      <c r="H15" s="2">
        <v>5.9994000000000001E-7</v>
      </c>
      <c r="I15" s="2">
        <v>5.9785000000000002E-7</v>
      </c>
      <c r="J15" s="2">
        <v>5.9737000000000001E-7</v>
      </c>
      <c r="K15" s="2">
        <v>5.9607999999999997E-7</v>
      </c>
      <c r="L15" s="2">
        <v>5.9699E-7</v>
      </c>
      <c r="M15" s="2">
        <v>5.9475999999999996E-7</v>
      </c>
      <c r="N15" s="2">
        <v>5.9176000000000005E-7</v>
      </c>
      <c r="O15" s="2">
        <v>5.9492999999999999E-7</v>
      </c>
      <c r="P15" s="2">
        <v>5.9515000000000003E-7</v>
      </c>
      <c r="Q15" s="2">
        <v>5.8635999999999996E-7</v>
      </c>
      <c r="R15" s="2">
        <v>5.9716000000000003E-7</v>
      </c>
      <c r="S15" s="2">
        <v>5.8627999999999998E-7</v>
      </c>
      <c r="T15" s="2">
        <v>5.8823000000000002E-7</v>
      </c>
      <c r="U15" s="2">
        <v>5.8676999999999995E-7</v>
      </c>
      <c r="V15" s="2">
        <v>5.8917999999999999E-7</v>
      </c>
      <c r="W15">
        <f t="shared" si="0"/>
        <v>5.9415699999999994E-7</v>
      </c>
    </row>
    <row r="16" spans="1:23" x14ac:dyDescent="0.15">
      <c r="A16">
        <v>39</v>
      </c>
      <c r="B16" s="2">
        <v>6.3180000000000003E-7</v>
      </c>
      <c r="C16" s="2">
        <v>6.4334999999999995E-7</v>
      </c>
      <c r="D16" s="2">
        <v>6.4677999999999997E-7</v>
      </c>
      <c r="E16" s="2">
        <v>6.4453000000000001E-7</v>
      </c>
      <c r="F16" s="2">
        <v>6.4481000000000001E-7</v>
      </c>
      <c r="G16" s="2">
        <v>6.4226999999999999E-7</v>
      </c>
      <c r="H16" s="2">
        <v>6.4870000000000003E-7</v>
      </c>
      <c r="I16" s="2">
        <v>6.4537000000000001E-7</v>
      </c>
      <c r="J16" s="2">
        <v>6.4531000000000005E-7</v>
      </c>
      <c r="K16" s="2">
        <v>6.4310999999999999E-7</v>
      </c>
      <c r="L16" s="2">
        <v>6.4415000000000001E-7</v>
      </c>
      <c r="M16" s="2">
        <v>6.4106000000000005E-7</v>
      </c>
      <c r="N16" s="2">
        <v>6.3686000000000005E-7</v>
      </c>
      <c r="O16" s="2">
        <v>6.4163000000000001E-7</v>
      </c>
      <c r="P16" s="2">
        <v>6.4183000000000002E-7</v>
      </c>
      <c r="Q16" s="2">
        <v>6.2964999999999998E-7</v>
      </c>
      <c r="R16" s="2">
        <v>6.4512E-7</v>
      </c>
      <c r="S16" s="2">
        <v>6.2875000000000002E-7</v>
      </c>
      <c r="T16" s="2">
        <v>6.3181999999999995E-7</v>
      </c>
      <c r="U16" s="2">
        <v>6.2949999999999997E-7</v>
      </c>
      <c r="V16" s="2">
        <v>6.3297999999999999E-7</v>
      </c>
      <c r="W16">
        <f t="shared" si="0"/>
        <v>6.4037899999999989E-7</v>
      </c>
    </row>
    <row r="17" spans="1:23" x14ac:dyDescent="0.15">
      <c r="A17">
        <v>37</v>
      </c>
      <c r="B17" s="2">
        <v>6.7169999999999996E-7</v>
      </c>
      <c r="C17" s="2">
        <v>6.8914000000000004E-7</v>
      </c>
      <c r="D17" s="2">
        <v>6.9414999999999995E-7</v>
      </c>
      <c r="E17" s="2">
        <v>6.9073999999999995E-7</v>
      </c>
      <c r="F17" s="2">
        <v>6.9129999999999995E-7</v>
      </c>
      <c r="G17" s="2">
        <v>6.8793999999999995E-7</v>
      </c>
      <c r="H17" s="2">
        <v>6.9665000000000003E-7</v>
      </c>
      <c r="I17" s="2">
        <v>6.9154999999999997E-7</v>
      </c>
      <c r="J17" s="2">
        <v>6.9240999999999999E-7</v>
      </c>
      <c r="K17" s="2">
        <v>6.8900999999999995E-7</v>
      </c>
      <c r="L17" s="2">
        <v>6.9009000000000001E-7</v>
      </c>
      <c r="M17" s="2">
        <v>6.8571999999999998E-7</v>
      </c>
      <c r="N17" s="2">
        <v>6.7993999999999999E-7</v>
      </c>
      <c r="O17" s="2">
        <v>6.8693000000000002E-7</v>
      </c>
      <c r="P17" s="2">
        <v>6.8703999999999999E-7</v>
      </c>
      <c r="Q17" s="2">
        <v>6.7082999999999998E-7</v>
      </c>
      <c r="R17" s="2">
        <v>6.9243999999999997E-7</v>
      </c>
      <c r="S17" s="2">
        <v>6.6807999999999998E-7</v>
      </c>
      <c r="T17" s="2">
        <v>6.7278000000000002E-7</v>
      </c>
      <c r="U17" s="2">
        <v>6.6929000000000003E-7</v>
      </c>
      <c r="V17" s="2">
        <v>6.7418999999999998E-7</v>
      </c>
      <c r="W17">
        <f t="shared" si="0"/>
        <v>6.8501099999999999E-7</v>
      </c>
    </row>
    <row r="18" spans="1:23" x14ac:dyDescent="0.15">
      <c r="A18">
        <v>35</v>
      </c>
      <c r="B18" s="2">
        <v>7.1460000000000001E-7</v>
      </c>
      <c r="C18" s="2">
        <v>7.4038999999999997E-7</v>
      </c>
      <c r="D18" s="2">
        <v>7.4753999999999998E-7</v>
      </c>
      <c r="E18" s="2">
        <v>7.4246000000000005E-7</v>
      </c>
      <c r="F18" s="2">
        <v>7.4346999999999997E-7</v>
      </c>
      <c r="G18" s="2">
        <v>7.3911999999999996E-7</v>
      </c>
      <c r="H18" s="2">
        <v>7.5069000000000001E-7</v>
      </c>
      <c r="I18" s="2">
        <v>7.4315000000000003E-7</v>
      </c>
      <c r="J18" s="2">
        <v>7.4568999999999995E-7</v>
      </c>
      <c r="K18" s="2">
        <v>7.4073000000000004E-7</v>
      </c>
      <c r="L18" s="2">
        <v>7.4163E-7</v>
      </c>
      <c r="M18" s="2">
        <v>7.3544999999999998E-7</v>
      </c>
      <c r="N18" s="2">
        <v>7.2752000000000005E-7</v>
      </c>
      <c r="O18" s="2">
        <v>7.3755999999999999E-7</v>
      </c>
      <c r="P18" s="2">
        <v>7.3750999999999999E-7</v>
      </c>
      <c r="Q18" s="2">
        <v>7.1605999999999997E-7</v>
      </c>
      <c r="R18" s="2">
        <v>7.4575999999999998E-7</v>
      </c>
      <c r="S18" s="2">
        <v>7.1068000000000001E-7</v>
      </c>
      <c r="T18" s="2">
        <v>7.1773000000000001E-7</v>
      </c>
      <c r="U18" s="2">
        <v>7.1230000000000005E-7</v>
      </c>
      <c r="V18" s="2">
        <v>7.1910999999999999E-7</v>
      </c>
      <c r="W18">
        <f t="shared" si="0"/>
        <v>7.3472750000000005E-7</v>
      </c>
    </row>
    <row r="19" spans="1:23" x14ac:dyDescent="0.15">
      <c r="A19">
        <v>33</v>
      </c>
      <c r="B19" s="2">
        <v>7.723E-7</v>
      </c>
      <c r="C19" s="2">
        <v>8.1012999999999996E-7</v>
      </c>
      <c r="D19" s="2">
        <v>8.2019000000000004E-7</v>
      </c>
      <c r="E19" s="2">
        <v>8.1264999999999996E-7</v>
      </c>
      <c r="F19" s="2">
        <v>8.1432E-7</v>
      </c>
      <c r="G19" s="2">
        <v>8.0884999999999999E-7</v>
      </c>
      <c r="H19" s="2">
        <v>8.2401999999999999E-7</v>
      </c>
      <c r="I19" s="2">
        <v>8.1315999999999996E-7</v>
      </c>
      <c r="J19" s="2">
        <v>8.1862999999999997E-7</v>
      </c>
      <c r="K19" s="2">
        <v>8.1137999999999995E-7</v>
      </c>
      <c r="L19" s="2">
        <v>8.1170999999999995E-7</v>
      </c>
      <c r="M19" s="2">
        <v>8.0317999999999997E-7</v>
      </c>
      <c r="N19" s="2">
        <v>7.9215999999999997E-7</v>
      </c>
      <c r="O19" s="2">
        <v>8.0643999999999996E-7</v>
      </c>
      <c r="P19" s="2">
        <v>8.0610999999999996E-7</v>
      </c>
      <c r="Q19" s="2">
        <v>7.7777999999999997E-7</v>
      </c>
      <c r="R19" s="2">
        <v>8.1836999999999999E-7</v>
      </c>
      <c r="S19" s="2">
        <v>7.6805E-7</v>
      </c>
      <c r="T19" s="2">
        <v>7.7853999999999998E-7</v>
      </c>
      <c r="U19" s="2">
        <v>7.7036999999999998E-7</v>
      </c>
      <c r="V19" s="2">
        <v>7.7980999999999999E-7</v>
      </c>
      <c r="W19">
        <f t="shared" si="0"/>
        <v>8.0229249999999993E-7</v>
      </c>
    </row>
    <row r="20" spans="1:23" x14ac:dyDescent="0.15">
      <c r="A20">
        <v>31</v>
      </c>
      <c r="B20" s="2">
        <v>8.4689999999999999E-7</v>
      </c>
      <c r="C20" s="2">
        <v>9.0152999999999995E-7</v>
      </c>
      <c r="D20" s="2">
        <v>9.1536000000000001E-7</v>
      </c>
      <c r="E20" s="2">
        <v>9.0436999999999999E-7</v>
      </c>
      <c r="F20" s="2">
        <v>9.0689999999999995E-7</v>
      </c>
      <c r="G20" s="2">
        <v>9.0039000000000003E-7</v>
      </c>
      <c r="H20" s="2">
        <v>9.1981000000000003E-7</v>
      </c>
      <c r="I20" s="2">
        <v>9.0475999999999996E-7</v>
      </c>
      <c r="J20" s="2">
        <v>9.1515000000000004E-7</v>
      </c>
      <c r="K20" s="2">
        <v>9.0490999999999997E-7</v>
      </c>
      <c r="L20" s="2">
        <v>9.0393999999999998E-7</v>
      </c>
      <c r="M20" s="2">
        <v>8.9215999999999996E-7</v>
      </c>
      <c r="N20" s="2">
        <v>8.7673999999999995E-7</v>
      </c>
      <c r="O20" s="2">
        <v>8.9675999999999999E-7</v>
      </c>
      <c r="P20" s="2">
        <v>8.9594999999999997E-7</v>
      </c>
      <c r="Q20" s="2">
        <v>8.5886E-7</v>
      </c>
      <c r="R20" s="2">
        <v>9.1357000000000005E-7</v>
      </c>
      <c r="S20" s="2">
        <v>8.4246000000000004E-7</v>
      </c>
      <c r="T20" s="2">
        <v>8.5786999999999999E-7</v>
      </c>
      <c r="U20" s="2">
        <v>8.4562999999999998E-7</v>
      </c>
      <c r="V20" s="2">
        <v>8.5860999999999998E-7</v>
      </c>
      <c r="W20">
        <f t="shared" si="0"/>
        <v>8.9078649999999995E-7</v>
      </c>
    </row>
    <row r="21" spans="1:23" x14ac:dyDescent="0.15">
      <c r="A21">
        <v>29</v>
      </c>
      <c r="B21" s="2">
        <v>9.3610000000000002E-7</v>
      </c>
      <c r="C21" s="2">
        <v>1.0126000000000001E-6</v>
      </c>
      <c r="D21" s="2">
        <v>1.0307999999999999E-6</v>
      </c>
      <c r="E21" s="2">
        <v>1.0146E-6</v>
      </c>
      <c r="F21" s="2">
        <v>1.018E-6</v>
      </c>
      <c r="G21" s="2">
        <v>1.0104999999999999E-6</v>
      </c>
      <c r="H21" s="2">
        <v>1.0342E-6</v>
      </c>
      <c r="I21" s="2">
        <v>1.0164999999999999E-6</v>
      </c>
      <c r="J21" s="2">
        <v>1.0347E-6</v>
      </c>
      <c r="K21" s="2">
        <v>1.0207E-6</v>
      </c>
      <c r="L21" s="2">
        <v>1.0171E-6</v>
      </c>
      <c r="M21" s="2">
        <v>1.0012E-6</v>
      </c>
      <c r="N21" s="2">
        <v>9.7978E-7</v>
      </c>
      <c r="O21" s="2">
        <v>1.006E-6</v>
      </c>
      <c r="P21" s="2">
        <v>1.0045000000000001E-6</v>
      </c>
      <c r="Q21" s="2">
        <v>9.5742999999999991E-7</v>
      </c>
      <c r="R21" s="2">
        <v>1.0288E-6</v>
      </c>
      <c r="S21" s="2">
        <v>9.3154000000000004E-7</v>
      </c>
      <c r="T21" s="2">
        <v>9.5356999999999998E-7</v>
      </c>
      <c r="U21" s="2">
        <v>9.3570999999999995E-7</v>
      </c>
      <c r="V21" s="2">
        <v>9.5313000000000001E-7</v>
      </c>
      <c r="W21">
        <f t="shared" si="0"/>
        <v>9.9806799999999999E-7</v>
      </c>
    </row>
    <row r="22" spans="1:23" x14ac:dyDescent="0.15">
      <c r="A22">
        <v>27</v>
      </c>
      <c r="B22" s="2">
        <v>1.0300000000000001E-6</v>
      </c>
      <c r="C22" s="2">
        <v>1.1312000000000001E-6</v>
      </c>
      <c r="D22" s="2">
        <v>1.1532E-6</v>
      </c>
      <c r="E22" s="2">
        <v>1.1307E-6</v>
      </c>
      <c r="F22" s="2">
        <v>1.1346999999999999E-6</v>
      </c>
      <c r="G22" s="2">
        <v>1.1314000000000001E-6</v>
      </c>
      <c r="H22" s="2">
        <v>1.158E-6</v>
      </c>
      <c r="I22" s="2">
        <v>1.1323999999999999E-6</v>
      </c>
      <c r="J22" s="2">
        <v>1.1616E-6</v>
      </c>
      <c r="K22" s="2">
        <v>1.1489999999999999E-6</v>
      </c>
      <c r="L22" s="2">
        <v>1.141E-6</v>
      </c>
      <c r="M22" s="2">
        <v>1.1179999999999999E-6</v>
      </c>
      <c r="N22" s="2">
        <v>1.0891000000000001E-6</v>
      </c>
      <c r="O22" s="2">
        <v>1.1235999999999999E-6</v>
      </c>
      <c r="P22" s="2">
        <v>1.1208999999999999E-6</v>
      </c>
      <c r="Q22" s="2">
        <v>1.0633000000000001E-6</v>
      </c>
      <c r="R22" s="2">
        <v>1.1511000000000001E-6</v>
      </c>
      <c r="S22" s="2">
        <v>1.0236E-6</v>
      </c>
      <c r="T22" s="2">
        <v>1.0535E-6</v>
      </c>
      <c r="U22" s="2">
        <v>1.0296000000000001E-6</v>
      </c>
      <c r="V22" s="2">
        <v>1.0519E-6</v>
      </c>
      <c r="W22">
        <f t="shared" si="0"/>
        <v>1.1123900000000001E-6</v>
      </c>
    </row>
    <row r="23" spans="1:23" x14ac:dyDescent="0.15">
      <c r="A23">
        <v>25</v>
      </c>
      <c r="B23" s="2">
        <v>1.1209999999999999E-6</v>
      </c>
      <c r="C23" s="2">
        <v>1.2446999999999999E-6</v>
      </c>
      <c r="D23" s="2">
        <v>1.268E-6</v>
      </c>
      <c r="E23" s="2">
        <v>1.2458E-6</v>
      </c>
      <c r="F23" s="2">
        <v>1.2495000000000001E-6</v>
      </c>
      <c r="G23" s="2">
        <v>1.252E-6</v>
      </c>
      <c r="H23" s="2">
        <v>1.2780000000000001E-6</v>
      </c>
      <c r="I23" s="2">
        <v>1.2470000000000001E-6</v>
      </c>
      <c r="J23" s="2">
        <v>1.2903E-6</v>
      </c>
      <c r="K23" s="2">
        <v>1.2821E-6</v>
      </c>
      <c r="L23" s="2">
        <v>1.2671999999999999E-6</v>
      </c>
      <c r="M23" s="2">
        <v>1.2388999999999999E-6</v>
      </c>
      <c r="N23" s="2">
        <v>1.2021999999999999E-6</v>
      </c>
      <c r="O23" s="2">
        <v>1.2387000000000001E-6</v>
      </c>
      <c r="P23" s="2">
        <v>1.2343E-6</v>
      </c>
      <c r="Q23" s="2">
        <v>1.1687999999999999E-6</v>
      </c>
      <c r="R23" s="2">
        <v>1.2678E-6</v>
      </c>
      <c r="S23" s="2">
        <v>1.1163E-6</v>
      </c>
      <c r="T23" s="2">
        <v>1.1546999999999999E-6</v>
      </c>
      <c r="U23" s="2">
        <v>1.1233999999999999E-6</v>
      </c>
      <c r="V23" s="2">
        <v>1.1504E-6</v>
      </c>
      <c r="W23">
        <f t="shared" si="0"/>
        <v>1.2260050000000001E-6</v>
      </c>
    </row>
    <row r="24" spans="1:23" x14ac:dyDescent="0.15">
      <c r="A24">
        <v>23</v>
      </c>
      <c r="B24" s="2">
        <v>1.206E-6</v>
      </c>
      <c r="C24" s="2">
        <v>1.3441E-6</v>
      </c>
      <c r="D24" s="2">
        <v>1.3644E-6</v>
      </c>
      <c r="E24" s="2">
        <v>1.3519999999999999E-6</v>
      </c>
      <c r="F24" s="2">
        <v>1.3539000000000001E-6</v>
      </c>
      <c r="G24" s="2">
        <v>1.3690999999999999E-6</v>
      </c>
      <c r="H24" s="2">
        <v>1.3888999999999999E-6</v>
      </c>
      <c r="I24" s="2">
        <v>1.35E-6</v>
      </c>
      <c r="J24" s="2">
        <v>1.4106000000000001E-6</v>
      </c>
      <c r="K24" s="2">
        <v>1.4108999999999999E-6</v>
      </c>
      <c r="L24" s="2">
        <v>1.3868E-6</v>
      </c>
      <c r="M24" s="2">
        <v>1.3511000000000001E-6</v>
      </c>
      <c r="N24" s="2">
        <v>1.3090000000000001E-6</v>
      </c>
      <c r="O24" s="2">
        <v>1.3456000000000001E-6</v>
      </c>
      <c r="P24" s="2">
        <v>1.3380999999999999E-6</v>
      </c>
      <c r="Q24" s="2">
        <v>1.2697000000000001E-6</v>
      </c>
      <c r="R24" s="2">
        <v>1.3687999999999999E-6</v>
      </c>
      <c r="S24" s="2">
        <v>1.1995999999999999E-6</v>
      </c>
      <c r="T24" s="2">
        <v>1.2450999999999999E-6</v>
      </c>
      <c r="U24" s="2">
        <v>1.2133000000000001E-6</v>
      </c>
      <c r="V24" s="2">
        <v>1.2438000000000001E-6</v>
      </c>
      <c r="W24">
        <f t="shared" si="0"/>
        <v>1.3307399999999999E-6</v>
      </c>
    </row>
    <row r="25" spans="1:23" x14ac:dyDescent="0.15">
      <c r="A25">
        <v>21</v>
      </c>
      <c r="B25" s="2">
        <v>1.2869999999999999E-6</v>
      </c>
      <c r="C25" s="2">
        <v>1.4273000000000001E-6</v>
      </c>
      <c r="D25" s="2">
        <v>1.4399E-6</v>
      </c>
      <c r="E25" s="2">
        <v>1.4549E-6</v>
      </c>
      <c r="F25" s="2">
        <v>1.4527000000000001E-6</v>
      </c>
      <c r="G25" s="2">
        <v>1.4858E-6</v>
      </c>
      <c r="H25" s="2">
        <v>1.4919000000000001E-6</v>
      </c>
      <c r="I25" s="2">
        <v>1.4477999999999999E-6</v>
      </c>
      <c r="J25" s="2">
        <v>1.5272E-6</v>
      </c>
      <c r="K25" s="2">
        <v>1.5347000000000001E-6</v>
      </c>
      <c r="L25" s="2">
        <v>1.5E-6</v>
      </c>
      <c r="M25" s="2">
        <v>1.4606E-6</v>
      </c>
      <c r="N25" s="2">
        <v>1.4193999999999999E-6</v>
      </c>
      <c r="O25" s="2">
        <v>1.4459E-6</v>
      </c>
      <c r="P25" s="2">
        <v>1.4329000000000001E-6</v>
      </c>
      <c r="Q25" s="2">
        <v>1.3666E-6</v>
      </c>
      <c r="R25" s="2">
        <v>1.4499000000000001E-6</v>
      </c>
      <c r="S25" s="2">
        <v>1.2860000000000001E-6</v>
      </c>
      <c r="T25" s="2">
        <v>1.3359E-6</v>
      </c>
      <c r="U25" s="2">
        <v>1.3094999999999999E-6</v>
      </c>
      <c r="V25" s="2">
        <v>1.3412E-6</v>
      </c>
      <c r="W25">
        <f t="shared" si="0"/>
        <v>1.4305050000000002E-6</v>
      </c>
    </row>
    <row r="26" spans="1:23" x14ac:dyDescent="0.15">
      <c r="A26">
        <v>19</v>
      </c>
      <c r="B26" s="2">
        <v>1.375E-6</v>
      </c>
      <c r="C26" s="2">
        <v>1.5025E-6</v>
      </c>
      <c r="D26" s="2">
        <v>1.5036000000000001E-6</v>
      </c>
      <c r="E26" s="2">
        <v>1.5568000000000001E-6</v>
      </c>
      <c r="F26" s="2">
        <v>1.547E-6</v>
      </c>
      <c r="G26" s="2">
        <v>1.5907000000000001E-6</v>
      </c>
      <c r="H26" s="2">
        <v>1.5766000000000001E-6</v>
      </c>
      <c r="I26" s="2">
        <v>1.5299E-6</v>
      </c>
      <c r="J26" s="2">
        <v>1.621E-6</v>
      </c>
      <c r="K26" s="2">
        <v>1.6547E-6</v>
      </c>
      <c r="L26" s="2">
        <v>1.6104000000000001E-6</v>
      </c>
      <c r="M26" s="2">
        <v>1.5668E-6</v>
      </c>
      <c r="N26" s="2">
        <v>1.5384E-6</v>
      </c>
      <c r="O26" s="2">
        <v>1.5425000000000001E-6</v>
      </c>
      <c r="P26" s="2">
        <v>1.5207999999999999E-6</v>
      </c>
      <c r="Q26" s="2">
        <v>1.486E-6</v>
      </c>
      <c r="R26" s="2">
        <v>1.5378999999999999E-6</v>
      </c>
      <c r="S26" s="2">
        <v>1.3858999999999999E-6</v>
      </c>
      <c r="T26" s="2">
        <v>1.4360999999999999E-6</v>
      </c>
      <c r="U26" s="2">
        <v>1.423E-6</v>
      </c>
      <c r="V26" s="2">
        <v>1.4521E-6</v>
      </c>
      <c r="W26">
        <f t="shared" si="0"/>
        <v>1.529135E-6</v>
      </c>
    </row>
    <row r="27" spans="1:23" x14ac:dyDescent="0.15">
      <c r="A27">
        <v>17</v>
      </c>
      <c r="B27" s="2">
        <v>1.491E-6</v>
      </c>
      <c r="C27" s="2">
        <v>1.5825000000000001E-6</v>
      </c>
      <c r="D27" s="2">
        <v>1.5686999999999999E-6</v>
      </c>
      <c r="E27" s="2">
        <v>1.6806000000000001E-6</v>
      </c>
      <c r="F27" s="2">
        <v>1.6585000000000001E-6</v>
      </c>
      <c r="G27" s="2">
        <v>1.7055E-6</v>
      </c>
      <c r="H27" s="2">
        <v>1.6706999999999999E-6</v>
      </c>
      <c r="I27" s="2">
        <v>1.6325E-6</v>
      </c>
      <c r="J27" s="2">
        <v>1.7192E-6</v>
      </c>
      <c r="K27" s="2">
        <v>1.7833999999999999E-6</v>
      </c>
      <c r="L27" s="2">
        <v>1.7342000000000001E-6</v>
      </c>
      <c r="M27" s="2">
        <v>1.6955999999999999E-6</v>
      </c>
      <c r="N27" s="2">
        <v>1.6956999999999999E-6</v>
      </c>
      <c r="O27" s="2">
        <v>1.6633E-6</v>
      </c>
      <c r="P27" s="2">
        <v>1.6297E-6</v>
      </c>
      <c r="Q27" s="2">
        <v>1.6387000000000001E-6</v>
      </c>
      <c r="R27" s="2">
        <v>1.6449999999999999E-6</v>
      </c>
      <c r="S27" s="2">
        <v>1.5226E-6</v>
      </c>
      <c r="T27" s="2">
        <v>1.5660999999999999E-6</v>
      </c>
      <c r="U27" s="2">
        <v>1.5713000000000001E-6</v>
      </c>
      <c r="V27" s="2">
        <v>1.5915999999999999E-6</v>
      </c>
      <c r="W27">
        <f t="shared" si="0"/>
        <v>1.6477700000000004E-6</v>
      </c>
    </row>
    <row r="28" spans="1:23" x14ac:dyDescent="0.15">
      <c r="A28">
        <v>15</v>
      </c>
      <c r="B28" s="2">
        <v>1.609E-6</v>
      </c>
      <c r="C28" s="2">
        <v>1.6449999999999999E-6</v>
      </c>
      <c r="D28" s="2">
        <v>1.6192000000000001E-6</v>
      </c>
      <c r="E28" s="2">
        <v>1.7923E-6</v>
      </c>
      <c r="F28" s="2">
        <v>1.7577999999999999E-6</v>
      </c>
      <c r="G28" s="2">
        <v>1.7961E-6</v>
      </c>
      <c r="H28" s="2">
        <v>1.747E-6</v>
      </c>
      <c r="I28" s="2">
        <v>1.7371000000000001E-6</v>
      </c>
      <c r="J28" s="2">
        <v>1.7959E-6</v>
      </c>
      <c r="K28" s="2">
        <v>1.8612000000000001E-6</v>
      </c>
      <c r="L28" s="2">
        <v>1.8166999999999999E-6</v>
      </c>
      <c r="M28" s="2">
        <v>1.7769000000000001E-6</v>
      </c>
      <c r="N28" s="2">
        <v>1.8182E-6</v>
      </c>
      <c r="O28" s="2">
        <v>1.7605999999999999E-6</v>
      </c>
      <c r="P28" s="2">
        <v>1.7157999999999999E-6</v>
      </c>
      <c r="Q28" s="2">
        <v>1.7475E-6</v>
      </c>
      <c r="R28" s="2">
        <v>1.6994E-6</v>
      </c>
      <c r="S28" s="2">
        <v>1.657E-6</v>
      </c>
      <c r="T28" s="2">
        <v>1.6824E-6</v>
      </c>
      <c r="U28" s="2">
        <v>1.7108E-6</v>
      </c>
      <c r="V28" s="2">
        <v>1.7122999999999999E-6</v>
      </c>
      <c r="W28">
        <f t="shared" si="0"/>
        <v>1.74246E-6</v>
      </c>
    </row>
    <row r="29" spans="1:23" x14ac:dyDescent="0.15">
      <c r="A29">
        <v>13</v>
      </c>
      <c r="B29" s="2">
        <v>1.705E-6</v>
      </c>
      <c r="C29" s="2">
        <v>1.7066000000000001E-6</v>
      </c>
      <c r="D29" s="2">
        <v>1.6877E-6</v>
      </c>
      <c r="E29" s="2">
        <v>1.8639000000000001E-6</v>
      </c>
      <c r="F29" s="2">
        <v>1.8263E-6</v>
      </c>
      <c r="G29" s="2">
        <v>1.8402E-6</v>
      </c>
      <c r="H29" s="2">
        <v>1.7922E-6</v>
      </c>
      <c r="I29" s="2">
        <v>1.84E-6</v>
      </c>
      <c r="J29" s="2">
        <v>1.8462E-6</v>
      </c>
      <c r="K29" s="2">
        <v>1.8574E-6</v>
      </c>
      <c r="L29" s="2">
        <v>1.8276000000000001E-6</v>
      </c>
      <c r="M29" s="2">
        <v>1.7943999999999999E-6</v>
      </c>
      <c r="N29" s="2">
        <v>1.8701999999999999E-6</v>
      </c>
      <c r="O29" s="2">
        <v>1.8347E-6</v>
      </c>
      <c r="P29" s="2">
        <v>1.7844E-6</v>
      </c>
      <c r="Q29" s="2">
        <v>1.7994000000000001E-6</v>
      </c>
      <c r="R29" s="2">
        <v>1.7079E-6</v>
      </c>
      <c r="S29" s="2">
        <v>1.7646E-6</v>
      </c>
      <c r="T29" s="2">
        <v>1.7641E-6</v>
      </c>
      <c r="U29" s="2">
        <v>1.8111999999999999E-6</v>
      </c>
      <c r="V29" s="2">
        <v>1.7830999999999999E-6</v>
      </c>
      <c r="W29">
        <f t="shared" si="0"/>
        <v>1.8001050000000003E-6</v>
      </c>
    </row>
    <row r="30" spans="1:23" x14ac:dyDescent="0.15">
      <c r="A30">
        <v>11</v>
      </c>
      <c r="B30" s="2">
        <v>1.7770000000000001E-6</v>
      </c>
      <c r="C30" s="2">
        <v>1.7926E-6</v>
      </c>
      <c r="D30" s="2">
        <v>1.8046000000000001E-6</v>
      </c>
      <c r="E30" s="2">
        <v>1.8683E-6</v>
      </c>
      <c r="F30" s="2">
        <v>1.8429E-6</v>
      </c>
      <c r="G30" s="2">
        <v>1.8323E-6</v>
      </c>
      <c r="H30" s="2">
        <v>1.8072E-6</v>
      </c>
      <c r="I30" s="2">
        <v>1.8637E-6</v>
      </c>
      <c r="J30" s="2">
        <v>1.8096E-6</v>
      </c>
      <c r="K30" s="2">
        <v>1.8059999999999999E-6</v>
      </c>
      <c r="L30" s="2">
        <v>1.795E-6</v>
      </c>
      <c r="M30" s="2">
        <v>1.7929E-6</v>
      </c>
      <c r="N30" s="2">
        <v>1.8732999999999999E-6</v>
      </c>
      <c r="O30" s="2">
        <v>1.8788999999999999E-6</v>
      </c>
      <c r="P30" s="2">
        <v>1.8359000000000001E-6</v>
      </c>
      <c r="Q30" s="2">
        <v>1.8068E-6</v>
      </c>
      <c r="R30" s="2">
        <v>1.7024E-6</v>
      </c>
      <c r="S30" s="2">
        <v>1.8187000000000001E-6</v>
      </c>
      <c r="T30" s="2">
        <v>1.7914999999999999E-6</v>
      </c>
      <c r="U30" s="2">
        <v>1.8645999999999999E-6</v>
      </c>
      <c r="V30" s="2">
        <v>1.8038E-6</v>
      </c>
      <c r="W30">
        <f t="shared" si="0"/>
        <v>1.8195499999999998E-6</v>
      </c>
    </row>
    <row r="31" spans="1:23" x14ac:dyDescent="0.15">
      <c r="A31">
        <v>9</v>
      </c>
      <c r="B31" s="2">
        <v>1.801E-6</v>
      </c>
      <c r="C31" s="2">
        <v>1.8121E-6</v>
      </c>
      <c r="D31" s="2">
        <v>1.8451999999999999E-6</v>
      </c>
      <c r="E31" s="2">
        <v>1.7999999999999999E-6</v>
      </c>
      <c r="F31" s="2">
        <v>1.7968999999999999E-6</v>
      </c>
      <c r="G31" s="2">
        <v>1.7755E-6</v>
      </c>
      <c r="H31" s="2">
        <v>1.7885999999999999E-6</v>
      </c>
      <c r="I31" s="2">
        <v>1.8166999999999999E-6</v>
      </c>
      <c r="J31" s="2">
        <v>1.7333E-6</v>
      </c>
      <c r="K31" s="2">
        <v>1.759E-6</v>
      </c>
      <c r="L31" s="2">
        <v>1.7622E-6</v>
      </c>
      <c r="M31" s="2">
        <v>1.7858999999999999E-6</v>
      </c>
      <c r="N31" s="2">
        <v>1.8265E-6</v>
      </c>
      <c r="O31" s="2">
        <v>1.8328000000000001E-6</v>
      </c>
      <c r="P31" s="2">
        <v>1.8188000000000001E-6</v>
      </c>
      <c r="Q31" s="2">
        <v>1.7522999999999999E-6</v>
      </c>
      <c r="R31" s="2">
        <v>1.6717E-6</v>
      </c>
      <c r="S31" s="2">
        <v>1.8114999999999999E-6</v>
      </c>
      <c r="T31" s="2">
        <v>1.7658000000000001E-6</v>
      </c>
      <c r="U31" s="2">
        <v>1.8639000000000001E-6</v>
      </c>
      <c r="V31" s="2">
        <v>1.7851000000000001E-6</v>
      </c>
      <c r="W31">
        <f t="shared" si="0"/>
        <v>1.7901900000000002E-6</v>
      </c>
    </row>
    <row r="32" spans="1:23" x14ac:dyDescent="0.15">
      <c r="A32">
        <v>7</v>
      </c>
      <c r="B32" s="2">
        <v>1.8199999999999999E-6</v>
      </c>
      <c r="C32" s="2">
        <v>1.7887999999999999E-6</v>
      </c>
      <c r="D32" s="2">
        <v>1.8118E-6</v>
      </c>
      <c r="E32" s="2">
        <v>1.7317000000000001E-6</v>
      </c>
      <c r="F32" s="2">
        <v>1.7493999999999999E-6</v>
      </c>
      <c r="G32" s="2">
        <v>1.7279E-6</v>
      </c>
      <c r="H32" s="2">
        <v>1.7724E-6</v>
      </c>
      <c r="I32" s="2">
        <v>1.7785E-6</v>
      </c>
      <c r="J32" s="2">
        <v>1.7068999999999999E-6</v>
      </c>
      <c r="K32" s="2">
        <v>1.753E-6</v>
      </c>
      <c r="L32" s="2">
        <v>1.7658000000000001E-6</v>
      </c>
      <c r="M32" s="2">
        <v>1.7906000000000001E-6</v>
      </c>
      <c r="N32" s="2">
        <v>1.7616E-6</v>
      </c>
      <c r="O32" s="2">
        <v>1.7528E-6</v>
      </c>
      <c r="P32" s="2">
        <v>1.7756E-6</v>
      </c>
      <c r="Q32" s="2">
        <v>1.7124999999999999E-6</v>
      </c>
      <c r="R32" s="2">
        <v>1.6829E-6</v>
      </c>
      <c r="S32" s="2">
        <v>1.7994000000000001E-6</v>
      </c>
      <c r="T32" s="2">
        <v>1.7543000000000001E-6</v>
      </c>
      <c r="U32" s="2">
        <v>1.8401E-6</v>
      </c>
      <c r="V32" s="2">
        <v>1.7741000000000001E-6</v>
      </c>
      <c r="W32">
        <f t="shared" si="0"/>
        <v>1.7615050000000003E-6</v>
      </c>
    </row>
    <row r="33" spans="1:23" x14ac:dyDescent="0.15">
      <c r="A33">
        <v>5</v>
      </c>
      <c r="B33" s="2">
        <v>1.8300000000000001E-6</v>
      </c>
      <c r="C33" s="2">
        <v>1.787E-6</v>
      </c>
      <c r="D33" s="2">
        <v>1.7824000000000001E-6</v>
      </c>
      <c r="E33" s="2">
        <v>1.7198E-6</v>
      </c>
      <c r="F33" s="2">
        <v>1.7490999999999999E-6</v>
      </c>
      <c r="G33" s="2">
        <v>1.7343000000000001E-6</v>
      </c>
      <c r="H33" s="2">
        <v>1.7764000000000001E-6</v>
      </c>
      <c r="I33" s="2">
        <v>1.7838E-6</v>
      </c>
      <c r="J33" s="2">
        <v>1.7522999999999999E-6</v>
      </c>
      <c r="K33" s="2">
        <v>1.7841E-6</v>
      </c>
      <c r="L33" s="2">
        <v>1.8027999999999999E-6</v>
      </c>
      <c r="M33" s="2">
        <v>1.8332000000000001E-6</v>
      </c>
      <c r="N33" s="2">
        <v>1.7441E-6</v>
      </c>
      <c r="O33" s="2">
        <v>1.7238999999999999E-6</v>
      </c>
      <c r="P33" s="2">
        <v>1.7664999999999999E-6</v>
      </c>
      <c r="Q33" s="2">
        <v>1.7376000000000001E-6</v>
      </c>
      <c r="R33" s="2">
        <v>1.7649E-6</v>
      </c>
      <c r="S33" s="2">
        <v>1.8056999999999999E-6</v>
      </c>
      <c r="T33" s="2">
        <v>1.7801999999999999E-6</v>
      </c>
      <c r="U33" s="2">
        <v>1.8016E-6</v>
      </c>
      <c r="V33" s="2">
        <v>1.784E-6</v>
      </c>
      <c r="W33">
        <f t="shared" si="0"/>
        <v>1.7706849999999998E-6</v>
      </c>
    </row>
    <row r="34" spans="1:23" x14ac:dyDescent="0.15">
      <c r="A34">
        <v>3</v>
      </c>
      <c r="B34" s="2">
        <v>1.84E-6</v>
      </c>
      <c r="C34" s="2">
        <v>1.8271E-6</v>
      </c>
      <c r="D34" s="2">
        <v>1.7885999999999999E-6</v>
      </c>
      <c r="E34" s="2">
        <v>1.7792E-6</v>
      </c>
      <c r="F34" s="2">
        <v>1.8082999999999999E-6</v>
      </c>
      <c r="G34" s="2">
        <v>1.7948E-6</v>
      </c>
      <c r="H34" s="2">
        <v>1.8055999999999999E-6</v>
      </c>
      <c r="I34" s="2">
        <v>1.8316E-6</v>
      </c>
      <c r="J34" s="2">
        <v>1.8456E-6</v>
      </c>
      <c r="K34" s="2">
        <v>1.8519E-6</v>
      </c>
      <c r="L34" s="2">
        <v>1.8701000000000001E-6</v>
      </c>
      <c r="M34" s="2">
        <v>1.8977000000000001E-6</v>
      </c>
      <c r="N34" s="2">
        <v>1.7882000000000001E-6</v>
      </c>
      <c r="O34" s="2">
        <v>1.7716999999999999E-6</v>
      </c>
      <c r="P34" s="2">
        <v>1.8101E-6</v>
      </c>
      <c r="Q34" s="2">
        <v>1.8167999999999999E-6</v>
      </c>
      <c r="R34" s="2">
        <v>1.8841000000000001E-6</v>
      </c>
      <c r="S34" s="2">
        <v>1.8385000000000001E-6</v>
      </c>
      <c r="T34" s="2">
        <v>1.8406E-6</v>
      </c>
      <c r="U34" s="2">
        <v>1.7892E-6</v>
      </c>
      <c r="V34" s="2">
        <v>1.8369999999999999E-6</v>
      </c>
      <c r="W34">
        <f t="shared" si="0"/>
        <v>1.8238350000000001E-6</v>
      </c>
    </row>
    <row r="35" spans="1:23" x14ac:dyDescent="0.15">
      <c r="A35">
        <v>1.01</v>
      </c>
      <c r="B35" s="2">
        <v>1.849E-6</v>
      </c>
      <c r="C35" s="2">
        <v>1.8741E-6</v>
      </c>
      <c r="D35" s="2">
        <v>1.8131000000000001E-6</v>
      </c>
      <c r="E35" s="2">
        <v>1.8565999999999999E-6</v>
      </c>
      <c r="F35" s="2">
        <v>1.8778E-6</v>
      </c>
      <c r="G35" s="2">
        <v>1.8579E-6</v>
      </c>
      <c r="H35" s="2">
        <v>1.8441000000000001E-6</v>
      </c>
      <c r="I35" s="2">
        <v>1.8802E-6</v>
      </c>
      <c r="J35" s="2">
        <v>1.922E-6</v>
      </c>
      <c r="K35" s="2">
        <v>1.9180000000000001E-6</v>
      </c>
      <c r="L35" s="2">
        <v>1.9305E-6</v>
      </c>
      <c r="M35" s="2">
        <v>1.9477999999999998E-6</v>
      </c>
      <c r="N35" s="2">
        <v>1.8606E-6</v>
      </c>
      <c r="O35" s="2">
        <v>1.858E-6</v>
      </c>
      <c r="P35" s="2">
        <v>1.877E-6</v>
      </c>
      <c r="Q35" s="2">
        <v>1.8964E-6</v>
      </c>
      <c r="R35" s="2">
        <v>1.9719000000000001E-6</v>
      </c>
      <c r="S35" s="2">
        <v>1.8678999999999999E-6</v>
      </c>
      <c r="T35" s="2">
        <v>1.8870999999999999E-6</v>
      </c>
      <c r="U35" s="2">
        <v>1.81E-6</v>
      </c>
      <c r="V35" s="2">
        <v>1.9024E-6</v>
      </c>
      <c r="W35">
        <f t="shared" si="0"/>
        <v>1.8826699999999998E-6</v>
      </c>
    </row>
    <row r="37" spans="1:23" x14ac:dyDescent="0.15">
      <c r="A37" t="s">
        <v>55</v>
      </c>
      <c r="C37" s="2">
        <v>3.7977E+19</v>
      </c>
      <c r="D37" s="2">
        <v>3.7638E+19</v>
      </c>
      <c r="E37" s="2">
        <v>3.7566E+19</v>
      </c>
      <c r="F37" s="2">
        <v>3.7768E+19</v>
      </c>
      <c r="G37" s="2">
        <v>3.7494E+19</v>
      </c>
      <c r="H37" s="2">
        <v>3.7591E+19</v>
      </c>
      <c r="I37" s="2">
        <v>3.7844E+19</v>
      </c>
      <c r="J37" s="2">
        <v>3.7769E+19</v>
      </c>
      <c r="K37" s="2">
        <v>3.8526E+19</v>
      </c>
      <c r="L37" s="2">
        <v>3.8589E+19</v>
      </c>
      <c r="M37" s="2">
        <v>3.8938E+19</v>
      </c>
      <c r="N37" s="2">
        <v>3.8045E+19</v>
      </c>
      <c r="O37" s="2">
        <v>3.8148E+19</v>
      </c>
      <c r="P37" s="2">
        <v>3.8352E+19</v>
      </c>
      <c r="Q37" s="2">
        <v>3.7126E+19</v>
      </c>
      <c r="R37" s="2">
        <v>3.7406E+19</v>
      </c>
      <c r="S37" s="2">
        <v>3.7714E+19</v>
      </c>
      <c r="T37" s="2">
        <v>3.7603E+19</v>
      </c>
      <c r="U37" s="2">
        <v>3.7585E+19</v>
      </c>
      <c r="V37" s="2">
        <v>3.7746E+19</v>
      </c>
      <c r="W37">
        <f t="shared" si="0"/>
        <v>3.7871250000000008E+19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L18" sqref="L18"/>
    </sheetView>
  </sheetViews>
  <sheetFormatPr defaultRowHeight="13.5" x14ac:dyDescent="0.15"/>
  <sheetData>
    <row r="1" spans="1:16" x14ac:dyDescent="0.15">
      <c r="A1" t="s">
        <v>0</v>
      </c>
    </row>
    <row r="3" spans="1:16" x14ac:dyDescent="0.15">
      <c r="A3" t="s">
        <v>1</v>
      </c>
      <c r="C3" s="1">
        <v>40375</v>
      </c>
      <c r="D3" s="1">
        <v>40380</v>
      </c>
      <c r="E3" s="1">
        <v>40380</v>
      </c>
      <c r="F3" s="1">
        <v>40381</v>
      </c>
      <c r="G3" s="1">
        <v>40381</v>
      </c>
      <c r="H3" s="1">
        <v>40387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2</v>
      </c>
      <c r="C4" t="s">
        <v>96</v>
      </c>
      <c r="D4" t="s">
        <v>97</v>
      </c>
      <c r="E4" t="s">
        <v>98</v>
      </c>
      <c r="F4" t="s">
        <v>99</v>
      </c>
      <c r="G4" t="s">
        <v>100</v>
      </c>
      <c r="H4" t="s">
        <v>101</v>
      </c>
    </row>
    <row r="6" spans="1:16" x14ac:dyDescent="0.15">
      <c r="A6" t="s">
        <v>5</v>
      </c>
      <c r="B6" t="s">
        <v>6</v>
      </c>
      <c r="C6" t="s">
        <v>7</v>
      </c>
      <c r="I6" t="s">
        <v>24</v>
      </c>
    </row>
    <row r="7" spans="1:16" x14ac:dyDescent="0.15">
      <c r="A7">
        <v>90</v>
      </c>
      <c r="B7" s="2">
        <v>2.4699999999999998E-7</v>
      </c>
      <c r="C7" s="2">
        <v>2.4699999999999998E-7</v>
      </c>
      <c r="D7" s="2">
        <v>2.4699999999999998E-7</v>
      </c>
      <c r="E7" s="2">
        <v>2.4699999999999998E-7</v>
      </c>
      <c r="F7" s="2">
        <v>2.4699999999999998E-7</v>
      </c>
      <c r="G7" s="2">
        <v>2.4699999999999998E-7</v>
      </c>
      <c r="H7" s="2">
        <v>2.4700999999999999E-7</v>
      </c>
      <c r="I7" s="2">
        <f t="shared" ref="I7:I35" si="0">AVERAGE(C7:H7)</f>
        <v>2.4700166666666663E-7</v>
      </c>
      <c r="J7" s="2"/>
      <c r="K7" s="2"/>
      <c r="L7" s="2"/>
      <c r="M7" s="2"/>
      <c r="N7" s="2"/>
      <c r="O7" s="2"/>
      <c r="P7" s="2"/>
    </row>
    <row r="8" spans="1:16" x14ac:dyDescent="0.15">
      <c r="A8">
        <v>75</v>
      </c>
      <c r="B8" s="2">
        <v>2.4699999999999998E-7</v>
      </c>
      <c r="C8" s="2">
        <v>2.4703000000000001E-7</v>
      </c>
      <c r="D8" s="2">
        <v>2.4702E-7</v>
      </c>
      <c r="E8" s="2">
        <v>2.4703000000000001E-7</v>
      </c>
      <c r="F8" s="2">
        <v>2.4703000000000001E-7</v>
      </c>
      <c r="G8" s="2">
        <v>2.4703000000000001E-7</v>
      </c>
      <c r="H8" s="2">
        <v>2.4704999999999998E-7</v>
      </c>
      <c r="I8" s="2">
        <f t="shared" si="0"/>
        <v>2.4703166666666667E-7</v>
      </c>
      <c r="J8" s="2"/>
      <c r="K8" s="2"/>
      <c r="L8" s="2"/>
      <c r="M8" s="2"/>
      <c r="N8" s="2"/>
      <c r="O8" s="2"/>
    </row>
    <row r="9" spans="1:16" x14ac:dyDescent="0.15">
      <c r="A9">
        <v>65</v>
      </c>
      <c r="B9" s="2">
        <v>2.4699999999999998E-7</v>
      </c>
      <c r="C9" s="2">
        <v>2.4713000000000002E-7</v>
      </c>
      <c r="D9" s="2">
        <v>2.4710999999999999E-7</v>
      </c>
      <c r="E9" s="2">
        <v>2.4713000000000002E-7</v>
      </c>
      <c r="F9" s="2">
        <v>2.4713999999999997E-7</v>
      </c>
      <c r="G9" s="2">
        <v>2.4713000000000002E-7</v>
      </c>
      <c r="H9" s="2">
        <v>2.4718999999999998E-7</v>
      </c>
      <c r="I9" s="2">
        <f t="shared" si="0"/>
        <v>2.4713833333333332E-7</v>
      </c>
      <c r="J9" s="2"/>
      <c r="K9" s="2"/>
      <c r="L9" s="2"/>
      <c r="M9" s="2"/>
      <c r="N9" s="2"/>
      <c r="O9" s="2"/>
    </row>
    <row r="10" spans="1:16" x14ac:dyDescent="0.15">
      <c r="A10">
        <v>55</v>
      </c>
      <c r="B10" s="2">
        <v>2.8937E-7</v>
      </c>
      <c r="C10" s="2">
        <v>2.9002E-7</v>
      </c>
      <c r="D10" s="2">
        <v>2.8994000000000001E-7</v>
      </c>
      <c r="E10" s="2">
        <v>2.9002E-7</v>
      </c>
      <c r="F10" s="2">
        <v>2.9009000000000003E-7</v>
      </c>
      <c r="G10" s="2">
        <v>2.9004000000000002E-7</v>
      </c>
      <c r="H10" s="2">
        <v>2.9028999999999999E-7</v>
      </c>
      <c r="I10" s="2">
        <f t="shared" si="0"/>
        <v>2.9006666666666668E-7</v>
      </c>
      <c r="J10" s="2"/>
      <c r="K10" s="2"/>
      <c r="L10" s="2"/>
      <c r="M10" s="2"/>
      <c r="N10" s="2"/>
      <c r="O10" s="2"/>
    </row>
    <row r="11" spans="1:16" x14ac:dyDescent="0.15">
      <c r="A11">
        <v>49</v>
      </c>
      <c r="B11" s="2">
        <v>3.3709000000000001E-7</v>
      </c>
      <c r="C11" s="2">
        <v>3.3864999999999998E-7</v>
      </c>
      <c r="D11" s="2">
        <v>3.3846999999999999E-7</v>
      </c>
      <c r="E11" s="2">
        <v>3.3867E-7</v>
      </c>
      <c r="F11" s="2">
        <v>3.3883000000000002E-7</v>
      </c>
      <c r="G11" s="2">
        <v>3.3872E-7</v>
      </c>
      <c r="H11" s="2">
        <v>3.3932E-7</v>
      </c>
      <c r="I11" s="2">
        <f t="shared" si="0"/>
        <v>3.3877666666666665E-7</v>
      </c>
      <c r="J11" s="2"/>
      <c r="K11" s="2"/>
      <c r="L11" s="2"/>
      <c r="M11" s="2"/>
      <c r="N11" s="2"/>
      <c r="O11" s="2"/>
    </row>
    <row r="12" spans="1:16" x14ac:dyDescent="0.15">
      <c r="A12">
        <v>47</v>
      </c>
      <c r="B12" s="2">
        <v>3.6026000000000002E-7</v>
      </c>
      <c r="C12" s="2">
        <v>3.6257E-7</v>
      </c>
      <c r="D12" s="2">
        <v>3.6227999999999999E-7</v>
      </c>
      <c r="E12" s="2">
        <v>3.6259999999999998E-7</v>
      </c>
      <c r="F12" s="2">
        <v>3.6282000000000002E-7</v>
      </c>
      <c r="G12" s="2">
        <v>3.6264999999999998E-7</v>
      </c>
      <c r="H12" s="2">
        <v>3.6357000000000002E-7</v>
      </c>
      <c r="I12" s="2">
        <f t="shared" si="0"/>
        <v>3.6274833333333333E-7</v>
      </c>
      <c r="J12" s="2"/>
      <c r="K12" s="2"/>
      <c r="L12" s="2"/>
      <c r="M12" s="2"/>
      <c r="N12" s="2"/>
      <c r="O12" s="2"/>
    </row>
    <row r="13" spans="1:16" x14ac:dyDescent="0.15">
      <c r="A13">
        <v>45</v>
      </c>
      <c r="B13" s="2">
        <v>3.9425999999999998E-7</v>
      </c>
      <c r="C13" s="2">
        <v>3.9774000000000001E-7</v>
      </c>
      <c r="D13" s="2">
        <v>3.9729999999999999E-7</v>
      </c>
      <c r="E13" s="2">
        <v>3.9779000000000002E-7</v>
      </c>
      <c r="F13" s="2">
        <v>3.9811000000000001E-7</v>
      </c>
      <c r="G13" s="2">
        <v>3.9785999999999999E-7</v>
      </c>
      <c r="H13" s="2">
        <v>3.9925999999999999E-7</v>
      </c>
      <c r="I13" s="2">
        <f t="shared" si="0"/>
        <v>3.9801000000000005E-7</v>
      </c>
      <c r="J13" s="2"/>
      <c r="K13" s="2"/>
      <c r="L13" s="2"/>
      <c r="M13" s="2"/>
      <c r="N13" s="2"/>
      <c r="O13" s="2"/>
    </row>
    <row r="14" spans="1:16" x14ac:dyDescent="0.15">
      <c r="A14">
        <v>43</v>
      </c>
      <c r="B14" s="2">
        <v>4.4127999999999999E-7</v>
      </c>
      <c r="C14" s="2">
        <v>4.4661E-7</v>
      </c>
      <c r="D14" s="2">
        <v>4.4594999999999999E-7</v>
      </c>
      <c r="E14" s="2">
        <v>4.467E-7</v>
      </c>
      <c r="F14" s="2">
        <v>4.4717E-7</v>
      </c>
      <c r="G14" s="2">
        <v>4.468E-7</v>
      </c>
      <c r="H14" s="2">
        <v>4.4896999999999998E-7</v>
      </c>
      <c r="I14" s="2">
        <f t="shared" si="0"/>
        <v>4.4703333333333332E-7</v>
      </c>
      <c r="J14" s="2"/>
      <c r="K14" s="2"/>
      <c r="L14" s="2"/>
      <c r="M14" s="2"/>
      <c r="N14" s="2"/>
      <c r="O14" s="2"/>
    </row>
    <row r="15" spans="1:16" x14ac:dyDescent="0.15">
      <c r="A15">
        <v>41</v>
      </c>
      <c r="B15" s="2">
        <v>4.9900000000000001E-7</v>
      </c>
      <c r="C15" s="2">
        <v>5.0720999999999995E-7</v>
      </c>
      <c r="D15" s="2">
        <v>5.0618E-7</v>
      </c>
      <c r="E15" s="2">
        <v>5.0737000000000002E-7</v>
      </c>
      <c r="F15" s="2">
        <v>5.0803999999999999E-7</v>
      </c>
      <c r="G15" s="2">
        <v>5.0748999999999995E-7</v>
      </c>
      <c r="H15" s="2">
        <v>5.1086000000000001E-7</v>
      </c>
      <c r="I15" s="2">
        <f t="shared" si="0"/>
        <v>5.0785833333333339E-7</v>
      </c>
      <c r="J15" s="2"/>
      <c r="K15" s="2"/>
      <c r="L15" s="2"/>
      <c r="M15" s="2"/>
      <c r="N15" s="2"/>
      <c r="O15" s="2"/>
    </row>
    <row r="16" spans="1:16" x14ac:dyDescent="0.15">
      <c r="A16">
        <v>39</v>
      </c>
      <c r="B16" s="2">
        <v>5.6899999999999997E-7</v>
      </c>
      <c r="C16" s="2">
        <v>5.8161999999999999E-7</v>
      </c>
      <c r="D16" s="2">
        <v>5.8006000000000002E-7</v>
      </c>
      <c r="E16" s="2">
        <v>5.8192000000000001E-7</v>
      </c>
      <c r="F16" s="2">
        <v>5.8286000000000002E-7</v>
      </c>
      <c r="G16" s="2">
        <v>5.8205E-7</v>
      </c>
      <c r="H16" s="2">
        <v>5.8729000000000001E-7</v>
      </c>
      <c r="I16" s="2">
        <f t="shared" si="0"/>
        <v>5.8263333333333334E-7</v>
      </c>
      <c r="J16" s="2"/>
      <c r="K16" s="2"/>
      <c r="L16" s="2"/>
      <c r="M16" s="2"/>
      <c r="N16" s="2"/>
      <c r="O16" s="2"/>
    </row>
    <row r="17" spans="1:15" x14ac:dyDescent="0.15">
      <c r="A17">
        <v>37</v>
      </c>
      <c r="B17" s="2">
        <v>6.4936000000000004E-7</v>
      </c>
      <c r="C17" s="2">
        <v>6.6856E-7</v>
      </c>
      <c r="D17" s="2">
        <v>6.6621000000000003E-7</v>
      </c>
      <c r="E17" s="2">
        <v>6.6907999999999995E-7</v>
      </c>
      <c r="F17" s="2">
        <v>6.7039999999999997E-7</v>
      </c>
      <c r="G17" s="2">
        <v>6.6924000000000003E-7</v>
      </c>
      <c r="H17" s="2">
        <v>6.7726000000000002E-7</v>
      </c>
      <c r="I17" s="2">
        <f t="shared" si="0"/>
        <v>6.7012500000000011E-7</v>
      </c>
      <c r="J17" s="2"/>
      <c r="K17" s="2"/>
      <c r="L17" s="2"/>
      <c r="M17" s="2"/>
      <c r="N17" s="2"/>
      <c r="O17" s="2"/>
    </row>
    <row r="18" spans="1:15" x14ac:dyDescent="0.15">
      <c r="A18">
        <v>35</v>
      </c>
      <c r="B18" s="2">
        <v>7.4013E-7</v>
      </c>
      <c r="C18" s="2">
        <v>7.6884999999999995E-7</v>
      </c>
      <c r="D18" s="2">
        <v>7.6542000000000003E-7</v>
      </c>
      <c r="E18" s="2">
        <v>7.6975000000000002E-7</v>
      </c>
      <c r="F18" s="2">
        <v>7.7151E-7</v>
      </c>
      <c r="G18" s="2">
        <v>7.6988000000000001E-7</v>
      </c>
      <c r="H18" s="2">
        <v>7.8199000000000003E-7</v>
      </c>
      <c r="I18" s="2">
        <f t="shared" si="0"/>
        <v>7.7123333333333343E-7</v>
      </c>
      <c r="J18" s="2"/>
      <c r="K18" s="2"/>
      <c r="L18" s="2"/>
      <c r="M18" s="2"/>
      <c r="N18" s="2"/>
      <c r="O18" s="2"/>
    </row>
    <row r="19" spans="1:15" x14ac:dyDescent="0.15">
      <c r="A19">
        <v>33</v>
      </c>
      <c r="B19" s="2">
        <v>8.4043999999999997E-7</v>
      </c>
      <c r="C19" s="2">
        <v>8.8235999999999997E-7</v>
      </c>
      <c r="D19" s="2">
        <v>8.7756000000000003E-7</v>
      </c>
      <c r="E19" s="2">
        <v>8.8388999999999996E-7</v>
      </c>
      <c r="F19" s="2">
        <v>8.8612999999999995E-7</v>
      </c>
      <c r="G19" s="2">
        <v>8.8392000000000004E-7</v>
      </c>
      <c r="H19" s="2">
        <v>9.0177999999999997E-7</v>
      </c>
      <c r="I19" s="2">
        <f t="shared" si="0"/>
        <v>8.8594E-7</v>
      </c>
      <c r="J19" s="2"/>
      <c r="K19" s="2"/>
      <c r="L19" s="2"/>
      <c r="M19" s="2"/>
      <c r="N19" s="2"/>
      <c r="O19" s="2"/>
    </row>
    <row r="20" spans="1:15" x14ac:dyDescent="0.15">
      <c r="A20">
        <v>31</v>
      </c>
      <c r="B20" s="2">
        <v>9.3822999999999995E-7</v>
      </c>
      <c r="C20" s="2">
        <v>9.968600000000001E-7</v>
      </c>
      <c r="D20" s="2">
        <v>9.9085000000000001E-7</v>
      </c>
      <c r="E20" s="2">
        <v>9.9962999999999991E-7</v>
      </c>
      <c r="F20" s="2">
        <v>1.0019000000000001E-6</v>
      </c>
      <c r="G20" s="2">
        <v>9.9915E-7</v>
      </c>
      <c r="H20" s="2">
        <v>1.0243000000000001E-6</v>
      </c>
      <c r="I20" s="2">
        <f t="shared" si="0"/>
        <v>1.0021150000000001E-6</v>
      </c>
      <c r="J20" s="2"/>
      <c r="K20" s="2"/>
      <c r="L20" s="2"/>
      <c r="M20" s="2"/>
      <c r="N20" s="2"/>
      <c r="O20" s="2"/>
    </row>
    <row r="21" spans="1:15" x14ac:dyDescent="0.15">
      <c r="A21">
        <v>29</v>
      </c>
      <c r="B21" s="2">
        <v>1.0248999999999999E-6</v>
      </c>
      <c r="C21" s="2">
        <v>1.1026E-6</v>
      </c>
      <c r="D21" s="2">
        <v>1.0953999999999999E-6</v>
      </c>
      <c r="E21" s="2">
        <v>1.1066999999999999E-6</v>
      </c>
      <c r="F21" s="2">
        <v>1.1095999999999999E-6</v>
      </c>
      <c r="G21" s="2">
        <v>1.1063999999999999E-6</v>
      </c>
      <c r="H21" s="2">
        <v>1.1401999999999999E-6</v>
      </c>
      <c r="I21" s="2">
        <f t="shared" si="0"/>
        <v>1.1101499999999999E-6</v>
      </c>
      <c r="J21" s="2"/>
      <c r="K21" s="2"/>
      <c r="L21" s="2"/>
      <c r="M21" s="2"/>
      <c r="N21" s="2"/>
      <c r="O21" s="2"/>
    </row>
    <row r="22" spans="1:15" x14ac:dyDescent="0.15">
      <c r="A22">
        <v>27</v>
      </c>
      <c r="B22" s="2">
        <v>1.0949000000000001E-6</v>
      </c>
      <c r="C22" s="2">
        <v>1.1918E-6</v>
      </c>
      <c r="D22" s="2">
        <v>1.1836E-6</v>
      </c>
      <c r="E22" s="2">
        <v>1.1970999999999999E-6</v>
      </c>
      <c r="F22" s="2">
        <v>1.1992000000000001E-6</v>
      </c>
      <c r="G22" s="2">
        <v>1.1960000000000001E-6</v>
      </c>
      <c r="H22" s="2">
        <v>1.2384000000000001E-6</v>
      </c>
      <c r="I22" s="2">
        <f t="shared" si="0"/>
        <v>1.2010166666666667E-6</v>
      </c>
      <c r="J22" s="2"/>
      <c r="K22" s="2"/>
      <c r="L22" s="2"/>
      <c r="M22" s="2"/>
      <c r="N22" s="2"/>
      <c r="O22" s="2"/>
    </row>
    <row r="23" spans="1:15" x14ac:dyDescent="0.15">
      <c r="A23">
        <v>25</v>
      </c>
      <c r="B23" s="2">
        <v>1.1545999999999999E-6</v>
      </c>
      <c r="C23" s="2">
        <v>1.2684E-6</v>
      </c>
      <c r="D23" s="2">
        <v>1.2610000000000001E-6</v>
      </c>
      <c r="E23" s="2">
        <v>1.2755999999999999E-6</v>
      </c>
      <c r="F23" s="2">
        <v>1.2762E-6</v>
      </c>
      <c r="G23" s="2">
        <v>1.2738E-6</v>
      </c>
      <c r="H23" s="2">
        <v>1.3244E-6</v>
      </c>
      <c r="I23" s="2">
        <f t="shared" si="0"/>
        <v>1.2799E-6</v>
      </c>
      <c r="J23" s="2"/>
      <c r="K23" s="2"/>
      <c r="L23" s="2"/>
      <c r="M23" s="2"/>
      <c r="N23" s="2"/>
      <c r="O23" s="2"/>
    </row>
    <row r="24" spans="1:15" x14ac:dyDescent="0.15">
      <c r="A24">
        <v>23</v>
      </c>
      <c r="B24" s="2">
        <v>1.2266E-6</v>
      </c>
      <c r="C24" s="2">
        <v>1.3536000000000001E-6</v>
      </c>
      <c r="D24" s="2">
        <v>1.3491999999999999E-6</v>
      </c>
      <c r="E24" s="2">
        <v>1.3636E-6</v>
      </c>
      <c r="F24" s="2">
        <v>1.3609E-6</v>
      </c>
      <c r="G24" s="2">
        <v>1.3602999999999999E-6</v>
      </c>
      <c r="H24" s="2">
        <v>1.418E-6</v>
      </c>
      <c r="I24" s="2">
        <f t="shared" si="0"/>
        <v>1.3676E-6</v>
      </c>
      <c r="J24" s="2"/>
      <c r="K24" s="2"/>
      <c r="L24" s="2"/>
      <c r="M24" s="2"/>
      <c r="N24" s="2"/>
      <c r="O24" s="2"/>
    </row>
    <row r="25" spans="1:15" x14ac:dyDescent="0.15">
      <c r="A25">
        <v>21</v>
      </c>
      <c r="B25" s="2">
        <v>1.3182999999999999E-6</v>
      </c>
      <c r="C25" s="2">
        <v>1.4515E-6</v>
      </c>
      <c r="D25" s="2">
        <v>1.4521E-6</v>
      </c>
      <c r="E25" s="2">
        <v>1.4645999999999999E-6</v>
      </c>
      <c r="F25" s="2">
        <v>1.4564999999999999E-6</v>
      </c>
      <c r="G25" s="2">
        <v>1.4589999999999999E-6</v>
      </c>
      <c r="H25" s="2">
        <v>1.5208999999999999E-6</v>
      </c>
      <c r="I25" s="2">
        <f t="shared" si="0"/>
        <v>1.4674333333333333E-6</v>
      </c>
      <c r="J25" s="2"/>
      <c r="K25" s="2"/>
      <c r="L25" s="2"/>
      <c r="M25" s="2"/>
      <c r="N25" s="2"/>
      <c r="O25" s="2"/>
    </row>
    <row r="26" spans="1:15" x14ac:dyDescent="0.15">
      <c r="A26">
        <v>19</v>
      </c>
      <c r="B26" s="2">
        <v>1.4300000000000001E-6</v>
      </c>
      <c r="C26" s="2">
        <v>1.5570000000000001E-6</v>
      </c>
      <c r="D26" s="2">
        <v>1.564E-6</v>
      </c>
      <c r="E26" s="2">
        <v>1.5722E-6</v>
      </c>
      <c r="F26" s="2">
        <v>1.5563E-6</v>
      </c>
      <c r="G26" s="2">
        <v>1.5635999999999999E-6</v>
      </c>
      <c r="H26" s="2">
        <v>1.6246000000000001E-6</v>
      </c>
      <c r="I26" s="2">
        <f t="shared" si="0"/>
        <v>1.5729499999999999E-6</v>
      </c>
      <c r="J26" s="2"/>
      <c r="K26" s="2"/>
      <c r="L26" s="2"/>
      <c r="M26" s="2"/>
      <c r="N26" s="2"/>
      <c r="O26" s="2"/>
    </row>
    <row r="27" spans="1:15" x14ac:dyDescent="0.15">
      <c r="A27">
        <v>17</v>
      </c>
      <c r="B27" s="2">
        <v>1.5675E-6</v>
      </c>
      <c r="C27" s="2">
        <v>1.6719E-6</v>
      </c>
      <c r="D27" s="2">
        <v>1.6898999999999999E-6</v>
      </c>
      <c r="E27" s="2">
        <v>1.6915E-6</v>
      </c>
      <c r="F27" s="2">
        <v>1.6653E-6</v>
      </c>
      <c r="G27" s="2">
        <v>1.6782000000000001E-6</v>
      </c>
      <c r="H27" s="2">
        <v>1.7308E-6</v>
      </c>
      <c r="I27" s="2">
        <f t="shared" si="0"/>
        <v>1.6879333333333332E-6</v>
      </c>
      <c r="J27" s="2"/>
      <c r="K27" s="2"/>
      <c r="L27" s="2"/>
      <c r="M27" s="2"/>
      <c r="N27" s="2"/>
      <c r="O27" s="2"/>
    </row>
    <row r="28" spans="1:15" x14ac:dyDescent="0.15">
      <c r="A28">
        <v>15</v>
      </c>
      <c r="B28" s="2">
        <v>1.6934E-6</v>
      </c>
      <c r="C28" s="2">
        <v>1.7627000000000001E-6</v>
      </c>
      <c r="D28" s="2">
        <v>1.8005E-6</v>
      </c>
      <c r="E28" s="2">
        <v>1.7929E-6</v>
      </c>
      <c r="F28" s="2">
        <v>1.7613E-6</v>
      </c>
      <c r="G28" s="2">
        <v>1.7774999999999999E-6</v>
      </c>
      <c r="H28" s="2">
        <v>1.8023000000000001E-6</v>
      </c>
      <c r="I28" s="2">
        <f t="shared" si="0"/>
        <v>1.7828666666666667E-6</v>
      </c>
      <c r="J28" s="2"/>
      <c r="K28" s="2"/>
      <c r="L28" s="2"/>
      <c r="M28" s="2"/>
      <c r="N28" s="2"/>
      <c r="O28" s="2"/>
    </row>
    <row r="29" spans="1:15" x14ac:dyDescent="0.15">
      <c r="A29">
        <v>13</v>
      </c>
      <c r="B29" s="2">
        <v>1.7513000000000001E-6</v>
      </c>
      <c r="C29" s="2">
        <v>1.7938000000000001E-6</v>
      </c>
      <c r="D29" s="2">
        <v>1.8584000000000001E-6</v>
      </c>
      <c r="E29" s="2">
        <v>1.8405E-6</v>
      </c>
      <c r="F29" s="2">
        <v>1.8096E-6</v>
      </c>
      <c r="G29" s="2">
        <v>1.8244000000000001E-6</v>
      </c>
      <c r="H29" s="2">
        <v>1.8065E-6</v>
      </c>
      <c r="I29" s="2">
        <f t="shared" si="0"/>
        <v>1.8222000000000003E-6</v>
      </c>
      <c r="J29" s="2"/>
      <c r="K29" s="2"/>
      <c r="L29" s="2"/>
      <c r="M29" s="2"/>
      <c r="N29" s="2"/>
      <c r="O29" s="2"/>
    </row>
    <row r="30" spans="1:15" x14ac:dyDescent="0.15">
      <c r="A30">
        <v>11</v>
      </c>
      <c r="B30" s="2">
        <v>1.7767000000000001E-6</v>
      </c>
      <c r="C30" s="2">
        <v>1.8134000000000001E-6</v>
      </c>
      <c r="D30" s="2">
        <v>1.891E-6</v>
      </c>
      <c r="E30" s="2">
        <v>1.8672000000000001E-6</v>
      </c>
      <c r="F30" s="2">
        <v>1.8462E-6</v>
      </c>
      <c r="G30" s="2">
        <v>1.8563999999999999E-6</v>
      </c>
      <c r="H30" s="2">
        <v>1.8063E-6</v>
      </c>
      <c r="I30" s="2">
        <f t="shared" si="0"/>
        <v>1.8467499999999999E-6</v>
      </c>
      <c r="J30" s="2"/>
      <c r="K30" s="2"/>
      <c r="L30" s="2"/>
      <c r="M30" s="2"/>
      <c r="N30" s="2"/>
      <c r="O30" s="2"/>
    </row>
    <row r="31" spans="1:15" x14ac:dyDescent="0.15">
      <c r="A31">
        <v>9</v>
      </c>
      <c r="B31" s="2">
        <v>1.8005E-6</v>
      </c>
      <c r="C31" s="2">
        <v>1.8422999999999999E-6</v>
      </c>
      <c r="D31" s="2">
        <v>1.9132000000000002E-6</v>
      </c>
      <c r="E31" s="2">
        <v>1.8916E-6</v>
      </c>
      <c r="F31" s="2">
        <v>1.8868000000000001E-6</v>
      </c>
      <c r="G31" s="2">
        <v>1.8915E-6</v>
      </c>
      <c r="H31" s="2">
        <v>1.8235E-6</v>
      </c>
      <c r="I31" s="2">
        <f t="shared" si="0"/>
        <v>1.8748166666666667E-6</v>
      </c>
      <c r="J31" s="2"/>
      <c r="K31" s="2"/>
      <c r="L31" s="2"/>
      <c r="M31" s="2"/>
      <c r="N31" s="2"/>
      <c r="O31" s="2"/>
    </row>
    <row r="32" spans="1:15" x14ac:dyDescent="0.15">
      <c r="A32">
        <v>7</v>
      </c>
      <c r="B32" s="2">
        <v>1.8205E-6</v>
      </c>
      <c r="C32" s="2">
        <v>1.8661E-6</v>
      </c>
      <c r="D32" s="2">
        <v>1.9116999999999998E-6</v>
      </c>
      <c r="E32" s="2">
        <v>1.9010000000000001E-6</v>
      </c>
      <c r="F32" s="2">
        <v>1.9087E-6</v>
      </c>
      <c r="G32" s="2">
        <v>1.9083E-6</v>
      </c>
      <c r="H32" s="2">
        <v>1.8391999999999999E-6</v>
      </c>
      <c r="I32" s="2">
        <f t="shared" si="0"/>
        <v>1.8891666666666664E-6</v>
      </c>
      <c r="J32" s="2"/>
      <c r="K32" s="2"/>
      <c r="L32" s="2"/>
      <c r="M32" s="2"/>
      <c r="N32" s="2"/>
      <c r="O32" s="2"/>
    </row>
    <row r="33" spans="1:15" x14ac:dyDescent="0.15">
      <c r="A33">
        <v>5</v>
      </c>
      <c r="B33" s="2">
        <v>1.8328000000000001E-6</v>
      </c>
      <c r="C33" s="2">
        <v>1.8764999999999999E-6</v>
      </c>
      <c r="D33" s="2">
        <v>1.8933999999999999E-6</v>
      </c>
      <c r="E33" s="2">
        <v>1.8977000000000001E-6</v>
      </c>
      <c r="F33" s="2">
        <v>1.9112999999999998E-6</v>
      </c>
      <c r="G33" s="2">
        <v>1.9048E-6</v>
      </c>
      <c r="H33" s="2">
        <v>1.8506999999999999E-6</v>
      </c>
      <c r="I33" s="2">
        <f t="shared" si="0"/>
        <v>1.8890666666666662E-6</v>
      </c>
      <c r="J33" s="2"/>
      <c r="K33" s="2"/>
      <c r="L33" s="2"/>
      <c r="M33" s="2"/>
      <c r="N33" s="2"/>
      <c r="O33" s="2"/>
    </row>
    <row r="34" spans="1:15" x14ac:dyDescent="0.15">
      <c r="A34">
        <v>3</v>
      </c>
      <c r="B34" s="2">
        <v>1.8427E-6</v>
      </c>
      <c r="C34" s="2">
        <v>1.8863E-6</v>
      </c>
      <c r="D34" s="2">
        <v>1.8772E-6</v>
      </c>
      <c r="E34" s="2">
        <v>1.8944E-6</v>
      </c>
      <c r="F34" s="2">
        <v>1.9120000000000001E-6</v>
      </c>
      <c r="G34" s="2">
        <v>1.8980000000000001E-6</v>
      </c>
      <c r="H34" s="2">
        <v>1.8637E-6</v>
      </c>
      <c r="I34" s="2">
        <f t="shared" si="0"/>
        <v>1.8886E-6</v>
      </c>
      <c r="J34" s="2"/>
      <c r="K34" s="2"/>
      <c r="L34" s="2"/>
      <c r="M34" s="2"/>
      <c r="N34" s="2"/>
      <c r="O34" s="2"/>
    </row>
    <row r="35" spans="1:15" x14ac:dyDescent="0.15">
      <c r="A35">
        <v>1.01</v>
      </c>
      <c r="B35" s="2">
        <v>1.8500000000000001E-6</v>
      </c>
      <c r="C35" s="2">
        <v>1.8943E-6</v>
      </c>
      <c r="D35" s="2">
        <v>1.8717E-6</v>
      </c>
      <c r="E35" s="2">
        <v>1.8933999999999999E-6</v>
      </c>
      <c r="F35" s="2">
        <v>1.9139E-6</v>
      </c>
      <c r="G35" s="2">
        <v>1.8943E-6</v>
      </c>
      <c r="H35" s="2">
        <v>1.8758999999999999E-6</v>
      </c>
      <c r="I35" s="2">
        <f t="shared" si="0"/>
        <v>1.8905833333333335E-6</v>
      </c>
      <c r="J35" s="2"/>
      <c r="K35" s="2"/>
      <c r="L35" s="2"/>
      <c r="M35" s="2"/>
      <c r="N35" s="2"/>
      <c r="O35" s="2"/>
    </row>
    <row r="37" spans="1:15" x14ac:dyDescent="0.15">
      <c r="A37" t="s">
        <v>55</v>
      </c>
      <c r="C37" s="2">
        <v>3.9225E+19</v>
      </c>
      <c r="D37" s="2">
        <v>3.9588E+19</v>
      </c>
      <c r="E37" s="2">
        <v>3.9642E+19</v>
      </c>
      <c r="F37" s="2">
        <v>3.9674E+19</v>
      </c>
      <c r="G37" s="2">
        <v>3.9587E+19</v>
      </c>
      <c r="H37" s="2">
        <v>3.8855E+19</v>
      </c>
      <c r="I37">
        <f>AVERAGE(C37:H37)</f>
        <v>3.94285E+19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L11" sqref="L11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40407</v>
      </c>
      <c r="D3" s="1">
        <v>40408</v>
      </c>
      <c r="E3" s="1">
        <v>40417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102</v>
      </c>
      <c r="D4" t="s">
        <v>103</v>
      </c>
      <c r="E4" t="s">
        <v>104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2.72E-7</v>
      </c>
      <c r="C7" s="2">
        <v>2.7201000000000001E-7</v>
      </c>
      <c r="D7" s="2">
        <v>2.7201000000000001E-7</v>
      </c>
      <c r="E7" s="2">
        <v>2.7201000000000001E-7</v>
      </c>
      <c r="F7" s="2">
        <f t="shared" ref="F7:F35" si="0">AVERAGE(C7:E7)</f>
        <v>2.7201000000000001E-7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2.72E-7</v>
      </c>
      <c r="C8" s="2">
        <v>2.7203999999999999E-7</v>
      </c>
      <c r="D8" s="2">
        <v>2.7205E-7</v>
      </c>
      <c r="E8" s="2">
        <v>2.7206000000000002E-7</v>
      </c>
      <c r="F8" s="2">
        <f t="shared" si="0"/>
        <v>2.7205E-7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2.72E-7</v>
      </c>
      <c r="C9" s="2">
        <v>2.7216999999999998E-7</v>
      </c>
      <c r="D9" s="2">
        <v>2.7220999999999997E-7</v>
      </c>
      <c r="E9" s="2">
        <v>2.7225999999999998E-7</v>
      </c>
      <c r="F9" s="2">
        <f t="shared" si="0"/>
        <v>2.7221333333333329E-7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3.3476000000000001E-7</v>
      </c>
      <c r="C10" s="2">
        <v>3.3569000000000001E-7</v>
      </c>
      <c r="D10" s="2">
        <v>3.3587E-7</v>
      </c>
      <c r="E10" s="2">
        <v>3.3616000000000001E-7</v>
      </c>
      <c r="F10" s="2">
        <f t="shared" si="0"/>
        <v>3.3590666666666668E-7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4.0358000000000002E-7</v>
      </c>
      <c r="C11" s="2">
        <v>4.0585E-7</v>
      </c>
      <c r="D11" s="2">
        <v>4.0630999999999999E-7</v>
      </c>
      <c r="E11" s="2">
        <v>4.0699000000000002E-7</v>
      </c>
      <c r="F11" s="2">
        <f t="shared" si="0"/>
        <v>4.0638333333333334E-7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4.3567999999999999E-7</v>
      </c>
      <c r="C12" s="2">
        <v>4.3905E-7</v>
      </c>
      <c r="D12" s="2">
        <v>4.3972999999999998E-7</v>
      </c>
      <c r="E12" s="2">
        <v>4.4074000000000001E-7</v>
      </c>
      <c r="F12" s="2">
        <f t="shared" si="0"/>
        <v>4.3984E-7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4.7273000000000003E-7</v>
      </c>
      <c r="C13" s="2">
        <v>4.7770999999999995E-7</v>
      </c>
      <c r="D13" s="2">
        <v>4.7874000000000001E-7</v>
      </c>
      <c r="E13" s="2">
        <v>4.8019000000000001E-7</v>
      </c>
      <c r="F13" s="2">
        <f t="shared" si="0"/>
        <v>4.7887999999999996E-7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5.1653000000000003E-7</v>
      </c>
      <c r="C14" s="2">
        <v>5.2389999999999997E-7</v>
      </c>
      <c r="D14" s="2">
        <v>5.2542999999999996E-7</v>
      </c>
      <c r="E14" s="2">
        <v>5.2755999999999999E-7</v>
      </c>
      <c r="F14" s="2">
        <f t="shared" si="0"/>
        <v>5.2562999999999998E-7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5.6647999999999997E-7</v>
      </c>
      <c r="C15" s="2">
        <v>5.7734000000000001E-7</v>
      </c>
      <c r="D15" s="2">
        <v>5.7962000000000005E-7</v>
      </c>
      <c r="E15" s="2">
        <v>5.8271000000000001E-7</v>
      </c>
      <c r="F15" s="2">
        <f t="shared" si="0"/>
        <v>5.7988999999999999E-7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6.2519E-7</v>
      </c>
      <c r="C16" s="2">
        <v>6.4117999999999997E-7</v>
      </c>
      <c r="D16" s="2">
        <v>6.4456999999999995E-7</v>
      </c>
      <c r="E16" s="2">
        <v>6.4899999999999995E-7</v>
      </c>
      <c r="F16" s="2">
        <f t="shared" si="0"/>
        <v>6.4491666666666666E-7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6.9297999999999995E-7</v>
      </c>
      <c r="C17" s="2">
        <v>7.1636999999999995E-7</v>
      </c>
      <c r="D17" s="2">
        <v>7.2134999999999998E-7</v>
      </c>
      <c r="E17" s="2">
        <v>7.2765999999999999E-7</v>
      </c>
      <c r="F17" s="2">
        <f t="shared" si="0"/>
        <v>7.2179333333333327E-7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7.7072999999999997E-7</v>
      </c>
      <c r="C18" s="2">
        <v>8.0459000000000003E-7</v>
      </c>
      <c r="D18" s="2">
        <v>8.1185999999999997E-7</v>
      </c>
      <c r="E18" s="2">
        <v>8.2068000000000001E-7</v>
      </c>
      <c r="F18" s="2">
        <f t="shared" si="0"/>
        <v>8.123766666666666E-7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8.5916000000000003E-7</v>
      </c>
      <c r="C19" s="2">
        <v>9.0742000000000001E-7</v>
      </c>
      <c r="D19" s="2">
        <v>9.1788000000000001E-7</v>
      </c>
      <c r="E19" s="2">
        <v>9.2989000000000002E-7</v>
      </c>
      <c r="F19" s="2">
        <f t="shared" si="0"/>
        <v>9.1839666666666665E-7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9.4649999999999996E-7</v>
      </c>
      <c r="C20" s="2">
        <v>1.0129000000000001E-6</v>
      </c>
      <c r="D20" s="2">
        <v>1.0277999999999999E-6</v>
      </c>
      <c r="E20" s="2">
        <v>1.043E-6</v>
      </c>
      <c r="F20" s="2">
        <f t="shared" si="0"/>
        <v>1.0278999999999999E-6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1.0270000000000001E-6</v>
      </c>
      <c r="C21" s="2">
        <v>1.1143000000000001E-6</v>
      </c>
      <c r="D21" s="2">
        <v>1.1336E-6</v>
      </c>
      <c r="E21" s="2">
        <v>1.1523E-6</v>
      </c>
      <c r="F21" s="2">
        <f t="shared" si="0"/>
        <v>1.1334E-6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1.0950000000000001E-6</v>
      </c>
      <c r="C22" s="2">
        <v>1.2037E-6</v>
      </c>
      <c r="D22" s="2">
        <v>1.2279999999999999E-6</v>
      </c>
      <c r="E22" s="2">
        <v>1.2481E-6</v>
      </c>
      <c r="F22" s="2">
        <f t="shared" si="0"/>
        <v>1.2266E-6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1.1545999999999999E-6</v>
      </c>
      <c r="C23" s="2">
        <v>1.2821E-6</v>
      </c>
      <c r="D23" s="2">
        <v>1.3113E-6</v>
      </c>
      <c r="E23" s="2">
        <v>1.33E-6</v>
      </c>
      <c r="F23" s="2">
        <f t="shared" si="0"/>
        <v>1.3078000000000002E-6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1.2323E-6</v>
      </c>
      <c r="C24" s="2">
        <v>1.3746999999999999E-6</v>
      </c>
      <c r="D24" s="2">
        <v>1.4088E-6</v>
      </c>
      <c r="E24" s="2">
        <v>1.4204E-6</v>
      </c>
      <c r="F24" s="2">
        <f t="shared" si="0"/>
        <v>1.4012999999999998E-6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1.3288000000000001E-6</v>
      </c>
      <c r="C25" s="2">
        <v>1.4759999999999999E-6</v>
      </c>
      <c r="D25" s="2">
        <v>1.5137E-6</v>
      </c>
      <c r="E25" s="2">
        <v>1.5083E-6</v>
      </c>
      <c r="F25" s="2">
        <f t="shared" si="0"/>
        <v>1.4993333333333334E-6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1.4411000000000001E-6</v>
      </c>
      <c r="C26" s="2">
        <v>1.5748999999999999E-6</v>
      </c>
      <c r="D26" s="2">
        <v>1.6139999999999999E-6</v>
      </c>
      <c r="E26" s="2">
        <v>1.578E-6</v>
      </c>
      <c r="F26" s="2">
        <f t="shared" si="0"/>
        <v>1.5889666666666668E-6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1.624E-6</v>
      </c>
      <c r="C27" s="2">
        <v>1.7331E-6</v>
      </c>
      <c r="D27" s="2">
        <v>1.7712000000000001E-6</v>
      </c>
      <c r="E27" s="2">
        <v>1.6858E-6</v>
      </c>
      <c r="F27" s="2">
        <f t="shared" si="0"/>
        <v>1.7300333333333331E-6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1.7313000000000001E-6</v>
      </c>
      <c r="C28" s="2">
        <v>1.8205E-6</v>
      </c>
      <c r="D28" s="2">
        <v>1.8513E-6</v>
      </c>
      <c r="E28" s="2">
        <v>1.7093000000000001E-6</v>
      </c>
      <c r="F28" s="2">
        <f t="shared" si="0"/>
        <v>1.7937000000000001E-6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1.7512000000000001E-6</v>
      </c>
      <c r="C29" s="2">
        <v>1.8471000000000001E-6</v>
      </c>
      <c r="D29" s="2">
        <v>1.8634E-6</v>
      </c>
      <c r="E29" s="2">
        <v>1.6982999999999999E-6</v>
      </c>
      <c r="F29" s="2">
        <f t="shared" si="0"/>
        <v>1.8029333333333333E-6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1.7766000000000001E-6</v>
      </c>
      <c r="C30" s="2">
        <v>1.8942E-6</v>
      </c>
      <c r="D30" s="2">
        <v>1.8930999999999999E-6</v>
      </c>
      <c r="E30" s="2">
        <v>1.7416E-6</v>
      </c>
      <c r="F30" s="2">
        <f t="shared" si="0"/>
        <v>1.8429666666666668E-6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1.8005E-6</v>
      </c>
      <c r="C31" s="2">
        <v>1.9309999999999998E-6</v>
      </c>
      <c r="D31" s="2">
        <v>1.9163000000000002E-6</v>
      </c>
      <c r="E31" s="2">
        <v>1.8009E-6</v>
      </c>
      <c r="F31" s="2">
        <f t="shared" si="0"/>
        <v>1.8827333333333332E-6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1.8205E-6</v>
      </c>
      <c r="C32" s="2">
        <v>1.9412999999999999E-6</v>
      </c>
      <c r="D32" s="2">
        <v>1.922E-6</v>
      </c>
      <c r="E32" s="2">
        <v>1.8367999999999999E-6</v>
      </c>
      <c r="F32" s="2">
        <f t="shared" si="0"/>
        <v>1.9000333333333332E-6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1.8328000000000001E-6</v>
      </c>
      <c r="C33" s="2">
        <v>1.9292000000000001E-6</v>
      </c>
      <c r="D33" s="2">
        <v>1.9110999999999998E-6</v>
      </c>
      <c r="E33" s="2">
        <v>1.8505999999999999E-6</v>
      </c>
      <c r="F33" s="2">
        <f t="shared" si="0"/>
        <v>1.8969666666666664E-6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1.8428E-6</v>
      </c>
      <c r="C34" s="2">
        <v>1.9139E-6</v>
      </c>
      <c r="D34" s="2">
        <v>1.9032E-6</v>
      </c>
      <c r="E34" s="2">
        <v>1.8814999999999999E-6</v>
      </c>
      <c r="F34" s="2">
        <f t="shared" si="0"/>
        <v>1.8995333333333334E-6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1.8500000000000001E-6</v>
      </c>
      <c r="C35" s="2">
        <v>1.9064000000000001E-6</v>
      </c>
      <c r="D35" s="2">
        <v>1.9039000000000001E-6</v>
      </c>
      <c r="E35" s="2">
        <v>1.9286999999999998E-6</v>
      </c>
      <c r="F35" s="2">
        <f t="shared" si="0"/>
        <v>1.9130000000000001E-6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3.9965E+19</v>
      </c>
      <c r="D37" s="2">
        <v>4.0109E+19</v>
      </c>
      <c r="E37" s="2">
        <v>3.9006E+19</v>
      </c>
      <c r="F37">
        <f>AVERAGE(C37:E37)</f>
        <v>3.9693333333333336E+19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I30" sqref="I30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>
        <v>40423</v>
      </c>
      <c r="D3" s="1">
        <v>40435</v>
      </c>
      <c r="E3" s="1">
        <v>40443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105</v>
      </c>
      <c r="D4" t="s">
        <v>106</v>
      </c>
      <c r="E4" t="s">
        <v>107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2.8099999999999999E-7</v>
      </c>
      <c r="C7" s="2">
        <v>2.8101E-7</v>
      </c>
      <c r="D7" s="2">
        <v>2.8101E-7</v>
      </c>
      <c r="E7" s="2">
        <v>2.8101E-7</v>
      </c>
      <c r="F7" s="2">
        <f t="shared" ref="F7:F35" si="0">AVERAGE(C7:E7)</f>
        <v>2.8101E-7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2.8099999999999999E-7</v>
      </c>
      <c r="C8" s="2">
        <v>2.8104999999999999E-7</v>
      </c>
      <c r="D8" s="2">
        <v>2.8107000000000001E-7</v>
      </c>
      <c r="E8" s="2">
        <v>2.8106E-7</v>
      </c>
      <c r="F8" s="2">
        <f t="shared" si="0"/>
        <v>2.8106E-7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2.8099999999999999E-7</v>
      </c>
      <c r="C9" s="2">
        <v>2.8121000000000001E-7</v>
      </c>
      <c r="D9" s="2">
        <v>2.8127999999999999E-7</v>
      </c>
      <c r="E9" s="2">
        <v>2.8122999999999998E-7</v>
      </c>
      <c r="F9" s="2">
        <f t="shared" si="0"/>
        <v>2.8124E-7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3.5833000000000001E-7</v>
      </c>
      <c r="C10" s="2">
        <v>3.5950000000000001E-7</v>
      </c>
      <c r="D10" s="2">
        <v>3.5983000000000001E-7</v>
      </c>
      <c r="E10" s="2">
        <v>3.5961999999999999E-7</v>
      </c>
      <c r="F10" s="2">
        <f t="shared" si="0"/>
        <v>3.5965000000000002E-7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4.3942E-7</v>
      </c>
      <c r="C11" s="2">
        <v>4.4233999999999998E-7</v>
      </c>
      <c r="D11" s="2">
        <v>4.4317999999999998E-7</v>
      </c>
      <c r="E11" s="2">
        <v>4.4267999999999999E-7</v>
      </c>
      <c r="F11" s="2">
        <f t="shared" si="0"/>
        <v>4.4273333333333326E-7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4.8072999999999999E-7</v>
      </c>
      <c r="C12" s="2">
        <v>4.8510999999999998E-7</v>
      </c>
      <c r="D12" s="2">
        <v>4.8638999999999995E-7</v>
      </c>
      <c r="E12" s="2">
        <v>4.8566000000000002E-7</v>
      </c>
      <c r="F12" s="2">
        <f t="shared" si="0"/>
        <v>4.8571999999999998E-7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5.2770000000000005E-7</v>
      </c>
      <c r="C13" s="2">
        <v>5.3424000000000005E-7</v>
      </c>
      <c r="D13" s="2">
        <v>5.3616999999999996E-7</v>
      </c>
      <c r="E13" s="2">
        <v>5.3509999999999997E-7</v>
      </c>
      <c r="F13" s="2">
        <f t="shared" si="0"/>
        <v>5.3516999999999999E-7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5.7886000000000004E-7</v>
      </c>
      <c r="C14" s="2">
        <v>5.8853000000000004E-7</v>
      </c>
      <c r="D14" s="2">
        <v>5.9139E-7</v>
      </c>
      <c r="E14" s="2">
        <v>5.8983999999999999E-7</v>
      </c>
      <c r="F14" s="2">
        <f t="shared" si="0"/>
        <v>5.8992000000000008E-7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6.3315999999999999E-7</v>
      </c>
      <c r="C15" s="2">
        <v>6.4728999999999997E-7</v>
      </c>
      <c r="D15" s="2">
        <v>6.5147000000000005E-7</v>
      </c>
      <c r="E15" s="2">
        <v>6.4929999999999997E-7</v>
      </c>
      <c r="F15" s="2">
        <f t="shared" si="0"/>
        <v>6.4935333333333329E-7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6.9149999999999997E-7</v>
      </c>
      <c r="C16" s="2">
        <v>7.1190999999999997E-7</v>
      </c>
      <c r="D16" s="2">
        <v>7.1798999999999999E-7</v>
      </c>
      <c r="E16" s="2">
        <v>7.1496999999999995E-7</v>
      </c>
      <c r="F16" s="2">
        <f t="shared" si="0"/>
        <v>7.1495666666666667E-7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7.5343000000000004E-7</v>
      </c>
      <c r="C17" s="2">
        <v>7.8247000000000004E-7</v>
      </c>
      <c r="D17" s="2">
        <v>7.9116E-7</v>
      </c>
      <c r="E17" s="2">
        <v>7.8709999999999995E-7</v>
      </c>
      <c r="F17" s="2">
        <f t="shared" si="0"/>
        <v>7.8691E-7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8.2090000000000005E-7</v>
      </c>
      <c r="C18" s="2">
        <v>8.6161999999999996E-7</v>
      </c>
      <c r="D18" s="2">
        <v>8.7382000000000003E-7</v>
      </c>
      <c r="E18" s="2">
        <v>8.6852000000000005E-7</v>
      </c>
      <c r="F18" s="2">
        <f t="shared" si="0"/>
        <v>8.6798666666666671E-7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8.9331000000000005E-7</v>
      </c>
      <c r="C19" s="2">
        <v>9.4926999999999998E-7</v>
      </c>
      <c r="D19" s="2">
        <v>9.6605000000000005E-7</v>
      </c>
      <c r="E19" s="2">
        <v>9.5943000000000006E-7</v>
      </c>
      <c r="F19" s="2">
        <f t="shared" si="0"/>
        <v>9.5824999999999989E-7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9.6164000000000008E-7</v>
      </c>
      <c r="C20" s="2">
        <v>1.0358999999999999E-6</v>
      </c>
      <c r="D20" s="2">
        <v>1.0582000000000001E-6</v>
      </c>
      <c r="E20" s="2">
        <v>1.0504999999999999E-6</v>
      </c>
      <c r="F20" s="2">
        <f t="shared" si="0"/>
        <v>1.0482E-6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1.0242000000000001E-6</v>
      </c>
      <c r="C21" s="2">
        <v>1.1189E-6</v>
      </c>
      <c r="D21" s="2">
        <v>1.147E-6</v>
      </c>
      <c r="E21" s="2">
        <v>1.1393E-6</v>
      </c>
      <c r="F21" s="2">
        <f t="shared" si="0"/>
        <v>1.1350666666666667E-6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1.0849E-6</v>
      </c>
      <c r="C22" s="2">
        <v>1.2008E-6</v>
      </c>
      <c r="D22" s="2">
        <v>1.2353000000000001E-6</v>
      </c>
      <c r="E22" s="2">
        <v>1.2281999999999999E-6</v>
      </c>
      <c r="F22" s="2">
        <f t="shared" si="0"/>
        <v>1.2214333333333335E-6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1.1446E-6</v>
      </c>
      <c r="C23" s="2">
        <v>1.2795E-6</v>
      </c>
      <c r="D23" s="2">
        <v>1.3199000000000001E-6</v>
      </c>
      <c r="E23" s="2">
        <v>1.3161E-6</v>
      </c>
      <c r="F23" s="2">
        <f t="shared" si="0"/>
        <v>1.3051666666666666E-6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1.2163999999999999E-6</v>
      </c>
      <c r="C24" s="2">
        <v>1.3654000000000001E-6</v>
      </c>
      <c r="D24" s="2">
        <v>1.4106000000000001E-6</v>
      </c>
      <c r="E24" s="2">
        <v>1.4125E-6</v>
      </c>
      <c r="F24" s="2">
        <f t="shared" si="0"/>
        <v>1.3961666666666669E-6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1.3085000000000001E-6</v>
      </c>
      <c r="C25" s="2">
        <v>1.4622E-6</v>
      </c>
      <c r="D25" s="2">
        <v>1.5100999999999999E-6</v>
      </c>
      <c r="E25" s="2">
        <v>1.5209999999999999E-6</v>
      </c>
      <c r="F25" s="2">
        <f t="shared" si="0"/>
        <v>1.4977666666666667E-6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1.4266E-6</v>
      </c>
      <c r="C26" s="2">
        <v>1.5690999999999999E-6</v>
      </c>
      <c r="D26" s="2">
        <v>1.6165999999999999E-6</v>
      </c>
      <c r="E26" s="2">
        <v>1.6407E-6</v>
      </c>
      <c r="F26" s="2">
        <f t="shared" si="0"/>
        <v>1.6088E-6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1.6204E-6</v>
      </c>
      <c r="C27" s="2">
        <v>1.7374000000000001E-6</v>
      </c>
      <c r="D27" s="2">
        <v>1.7838E-6</v>
      </c>
      <c r="E27" s="2">
        <v>1.821E-6</v>
      </c>
      <c r="F27" s="2">
        <f t="shared" si="0"/>
        <v>1.7807333333333334E-6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1.7314000000000001E-6</v>
      </c>
      <c r="C28" s="2">
        <v>1.8137000000000001E-6</v>
      </c>
      <c r="D28" s="2">
        <v>1.8513E-6</v>
      </c>
      <c r="E28" s="2">
        <v>1.8921000000000001E-6</v>
      </c>
      <c r="F28" s="2">
        <f t="shared" si="0"/>
        <v>1.8523666666666666E-6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1.7512000000000001E-6</v>
      </c>
      <c r="C29" s="2">
        <v>1.8202E-6</v>
      </c>
      <c r="D29" s="2">
        <v>1.8389000000000001E-6</v>
      </c>
      <c r="E29" s="2">
        <v>1.8761999999999999E-6</v>
      </c>
      <c r="F29" s="2">
        <f t="shared" si="0"/>
        <v>1.8451000000000001E-6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1.7766000000000001E-6</v>
      </c>
      <c r="C30" s="2">
        <v>1.8529000000000001E-6</v>
      </c>
      <c r="D30" s="2">
        <v>1.855E-6</v>
      </c>
      <c r="E30" s="2">
        <v>1.8854E-6</v>
      </c>
      <c r="F30" s="2">
        <f t="shared" si="0"/>
        <v>1.8644333333333335E-6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1.8005E-6</v>
      </c>
      <c r="C31" s="2">
        <v>1.8828E-6</v>
      </c>
      <c r="D31" s="2">
        <v>1.8804E-6</v>
      </c>
      <c r="E31" s="2">
        <v>1.8999E-6</v>
      </c>
      <c r="F31" s="2">
        <f t="shared" si="0"/>
        <v>1.8876999999999999E-6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1.8205E-6</v>
      </c>
      <c r="C32" s="2">
        <v>1.8928999999999999E-6</v>
      </c>
      <c r="D32" s="2">
        <v>1.8983000000000001E-6</v>
      </c>
      <c r="E32" s="2">
        <v>1.906E-6</v>
      </c>
      <c r="F32" s="2">
        <f t="shared" si="0"/>
        <v>1.8990666666666668E-6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1.8328000000000001E-6</v>
      </c>
      <c r="C33" s="2">
        <v>1.8782000000000001E-6</v>
      </c>
      <c r="D33" s="2">
        <v>1.8999E-6</v>
      </c>
      <c r="E33" s="2">
        <v>1.9023E-6</v>
      </c>
      <c r="F33" s="2">
        <f t="shared" si="0"/>
        <v>1.893466666666667E-6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1.8428E-6</v>
      </c>
      <c r="C34" s="2">
        <v>1.8568E-6</v>
      </c>
      <c r="D34" s="2">
        <v>1.9016999999999999E-6</v>
      </c>
      <c r="E34" s="2">
        <v>1.9038000000000001E-6</v>
      </c>
      <c r="F34" s="2">
        <f t="shared" si="0"/>
        <v>1.8874333333333333E-6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1.8500000000000001E-6</v>
      </c>
      <c r="C35" s="2">
        <v>1.8470000000000001E-6</v>
      </c>
      <c r="D35" s="2">
        <v>1.9061000000000001E-6</v>
      </c>
      <c r="E35" s="2">
        <v>1.9078000000000002E-6</v>
      </c>
      <c r="F35" s="2">
        <f t="shared" si="0"/>
        <v>1.8869666666666667E-6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3.937E+19</v>
      </c>
      <c r="D37" s="2">
        <v>3.9624E+19</v>
      </c>
      <c r="E37" s="2">
        <v>3.9718E+19</v>
      </c>
      <c r="F37">
        <f>AVERAGE(C37:E37)</f>
        <v>3.9570666666666664E+19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21" sqref="F21"/>
    </sheetView>
  </sheetViews>
  <sheetFormatPr defaultRowHeight="13.5" x14ac:dyDescent="0.15"/>
  <sheetData>
    <row r="1" spans="1:13" x14ac:dyDescent="0.15">
      <c r="A1" t="s">
        <v>0</v>
      </c>
    </row>
    <row r="3" spans="1:13" x14ac:dyDescent="0.15">
      <c r="A3" t="s">
        <v>1</v>
      </c>
      <c r="C3" s="1" t="s">
        <v>108</v>
      </c>
      <c r="D3" s="1"/>
      <c r="E3" s="1"/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2.7210000000000001E-7</v>
      </c>
      <c r="C7" s="2"/>
      <c r="D7" s="2"/>
      <c r="E7" s="2"/>
      <c r="F7" s="2" t="e">
        <f t="shared" ref="F7:F35" si="0">AVERAGE(C7:E7)</f>
        <v>#DIV/0!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2.8270000000000001E-7</v>
      </c>
      <c r="C8" s="2"/>
      <c r="D8" s="2"/>
      <c r="E8" s="2"/>
      <c r="F8" s="2" t="e">
        <f t="shared" si="0"/>
        <v>#DIV/0!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2.7949999999999998E-7</v>
      </c>
      <c r="C9" s="2"/>
      <c r="D9" s="2"/>
      <c r="E9" s="2"/>
      <c r="F9" s="2" t="e">
        <f t="shared" si="0"/>
        <v>#DIV/0!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3.5269999999999998E-7</v>
      </c>
      <c r="C10" s="2"/>
      <c r="D10" s="2"/>
      <c r="E10" s="2"/>
      <c r="F10" s="2" t="e">
        <f t="shared" si="0"/>
        <v>#DIV/0!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4.1740000000000002E-7</v>
      </c>
      <c r="C11" s="2"/>
      <c r="D11" s="2"/>
      <c r="E11" s="2"/>
      <c r="F11" s="2" t="e">
        <f t="shared" si="0"/>
        <v>#DIV/0!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4.5929999999999999E-7</v>
      </c>
      <c r="C12" s="2"/>
      <c r="D12" s="2"/>
      <c r="E12" s="2"/>
      <c r="F12" s="2" t="e">
        <f t="shared" si="0"/>
        <v>#DIV/0!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5.1190000000000002E-7</v>
      </c>
      <c r="C13" s="2"/>
      <c r="D13" s="2"/>
      <c r="E13" s="2"/>
      <c r="F13" s="2" t="e">
        <f t="shared" si="0"/>
        <v>#DIV/0!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5.7270000000000004E-7</v>
      </c>
      <c r="C14" s="2"/>
      <c r="D14" s="2"/>
      <c r="E14" s="2"/>
      <c r="F14" s="2" t="e">
        <f t="shared" si="0"/>
        <v>#DIV/0!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6.4010000000000002E-7</v>
      </c>
      <c r="C15" s="2"/>
      <c r="D15" s="2"/>
      <c r="E15" s="2"/>
      <c r="F15" s="2" t="e">
        <f t="shared" si="0"/>
        <v>#DIV/0!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7.1399999999999996E-7</v>
      </c>
      <c r="C16" s="2"/>
      <c r="D16" s="2"/>
      <c r="E16" s="2"/>
      <c r="F16" s="2" t="e">
        <f t="shared" si="0"/>
        <v>#DIV/0!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7.878E-7</v>
      </c>
      <c r="C17" s="2"/>
      <c r="D17" s="2"/>
      <c r="E17" s="2"/>
      <c r="F17" s="2" t="e">
        <f t="shared" si="0"/>
        <v>#DIV/0!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8.6329999999999995E-7</v>
      </c>
      <c r="C18" s="2"/>
      <c r="D18" s="2"/>
      <c r="E18" s="2"/>
      <c r="F18" s="2" t="e">
        <f t="shared" si="0"/>
        <v>#DIV/0!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9.3450000000000001E-7</v>
      </c>
      <c r="C19" s="2"/>
      <c r="D19" s="2"/>
      <c r="E19" s="2"/>
      <c r="F19" s="2" t="e">
        <f t="shared" si="0"/>
        <v>#DIV/0!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9.9419999999999994E-7</v>
      </c>
      <c r="C20" s="2"/>
      <c r="D20" s="2"/>
      <c r="E20" s="2"/>
      <c r="F20" s="2" t="e">
        <f t="shared" si="0"/>
        <v>#DIV/0!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1.048E-6</v>
      </c>
      <c r="C21" s="2"/>
      <c r="D21" s="2"/>
      <c r="E21" s="2"/>
      <c r="F21" s="2" t="e">
        <f t="shared" si="0"/>
        <v>#DIV/0!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1.0920000000000001E-6</v>
      </c>
      <c r="C22" s="2"/>
      <c r="D22" s="2"/>
      <c r="E22" s="2"/>
      <c r="F22" s="2" t="e">
        <f t="shared" si="0"/>
        <v>#DIV/0!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1.145E-6</v>
      </c>
      <c r="C23" s="2"/>
      <c r="D23" s="2"/>
      <c r="E23" s="2"/>
      <c r="F23" s="2" t="e">
        <f t="shared" si="0"/>
        <v>#DIV/0!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1.218E-6</v>
      </c>
      <c r="C24" s="2"/>
      <c r="D24" s="2"/>
      <c r="E24" s="2"/>
      <c r="F24" s="2" t="e">
        <f t="shared" si="0"/>
        <v>#DIV/0!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1.31E-6</v>
      </c>
      <c r="C25" s="2"/>
      <c r="D25" s="2"/>
      <c r="E25" s="2"/>
      <c r="F25" s="2" t="e">
        <f t="shared" si="0"/>
        <v>#DIV/0!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1.424E-6</v>
      </c>
      <c r="C26" s="2"/>
      <c r="D26" s="2"/>
      <c r="E26" s="2"/>
      <c r="F26" s="2" t="e">
        <f t="shared" si="0"/>
        <v>#DIV/0!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1.562E-6</v>
      </c>
      <c r="C27" s="2"/>
      <c r="D27" s="2"/>
      <c r="E27" s="2"/>
      <c r="F27" s="2" t="e">
        <f t="shared" si="0"/>
        <v>#DIV/0!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1.6959999999999999E-6</v>
      </c>
      <c r="C28" s="2"/>
      <c r="D28" s="2"/>
      <c r="E28" s="2"/>
      <c r="F28" s="2" t="e">
        <f t="shared" si="0"/>
        <v>#DIV/0!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1.761E-6</v>
      </c>
      <c r="C29" s="2"/>
      <c r="D29" s="2"/>
      <c r="E29" s="2"/>
      <c r="F29" s="2" t="e">
        <f t="shared" si="0"/>
        <v>#DIV/0!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1.787E-6</v>
      </c>
      <c r="C30" s="2"/>
      <c r="D30" s="2"/>
      <c r="E30" s="2"/>
      <c r="F30" s="2" t="e">
        <f t="shared" si="0"/>
        <v>#DIV/0!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1.8029999999999999E-6</v>
      </c>
      <c r="C31" s="2"/>
      <c r="D31" s="2"/>
      <c r="E31" s="2"/>
      <c r="F31" s="2" t="e">
        <f t="shared" si="0"/>
        <v>#DIV/0!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1.8220000000000001E-6</v>
      </c>
      <c r="C32" s="2"/>
      <c r="D32" s="2"/>
      <c r="E32" s="2"/>
      <c r="F32" s="2" t="e">
        <f t="shared" si="0"/>
        <v>#DIV/0!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1.832E-6</v>
      </c>
      <c r="C33" s="2"/>
      <c r="D33" s="2"/>
      <c r="E33" s="2"/>
      <c r="F33" s="2" t="e">
        <f t="shared" si="0"/>
        <v>#DIV/0!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1.84E-6</v>
      </c>
      <c r="C34" s="2"/>
      <c r="D34" s="2"/>
      <c r="E34" s="2"/>
      <c r="F34" s="2" t="e">
        <f t="shared" si="0"/>
        <v>#DIV/0!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1.849E-6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/>
      <c r="D37" s="2"/>
      <c r="E37" s="2"/>
      <c r="F37" t="e">
        <f>AVERAGE(C37:E37)</f>
        <v>#DIV/0!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4" workbookViewId="0">
      <selection activeCell="O36" sqref="O36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40491</v>
      </c>
      <c r="D3" s="1">
        <v>40491</v>
      </c>
      <c r="E3" s="1">
        <v>40492</v>
      </c>
      <c r="F3" s="1">
        <v>40492</v>
      </c>
      <c r="G3" s="1">
        <v>40494</v>
      </c>
      <c r="H3" s="1">
        <v>40498</v>
      </c>
      <c r="I3" s="1">
        <v>40501</v>
      </c>
      <c r="J3" s="1">
        <v>40501</v>
      </c>
      <c r="K3" s="1">
        <v>40506</v>
      </c>
      <c r="L3" s="1">
        <v>40512</v>
      </c>
      <c r="M3" s="1">
        <v>40512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2</v>
      </c>
      <c r="C4" t="s">
        <v>109</v>
      </c>
      <c r="D4" t="s">
        <v>110</v>
      </c>
      <c r="E4" t="s">
        <v>111</v>
      </c>
      <c r="F4" t="s">
        <v>112</v>
      </c>
      <c r="G4" t="s">
        <v>113</v>
      </c>
      <c r="H4" t="s">
        <v>114</v>
      </c>
      <c r="I4" t="s">
        <v>115</v>
      </c>
      <c r="J4" t="s">
        <v>116</v>
      </c>
      <c r="K4" t="s">
        <v>117</v>
      </c>
      <c r="L4" t="s">
        <v>118</v>
      </c>
      <c r="M4" t="s">
        <v>119</v>
      </c>
    </row>
    <row r="6" spans="1:21" x14ac:dyDescent="0.15">
      <c r="A6" t="s">
        <v>5</v>
      </c>
      <c r="B6" t="s">
        <v>6</v>
      </c>
      <c r="C6" t="s">
        <v>7</v>
      </c>
      <c r="N6" t="s">
        <v>24</v>
      </c>
    </row>
    <row r="7" spans="1:21" x14ac:dyDescent="0.15">
      <c r="A7">
        <v>90</v>
      </c>
      <c r="B7" s="2">
        <v>2.4900000000000002E-7</v>
      </c>
      <c r="C7" s="2">
        <v>2.4900999999999998E-7</v>
      </c>
      <c r="D7" s="2">
        <v>2.4900999999999998E-7</v>
      </c>
      <c r="E7" s="2">
        <v>2.4900999999999998E-7</v>
      </c>
      <c r="F7" s="2">
        <v>2.4900999999999998E-7</v>
      </c>
      <c r="G7" s="2">
        <v>2.4900999999999998E-7</v>
      </c>
      <c r="H7" s="2">
        <v>2.4900999999999998E-7</v>
      </c>
      <c r="I7" s="2">
        <v>2.4900999999999998E-7</v>
      </c>
      <c r="J7" s="2">
        <v>2.4900999999999998E-7</v>
      </c>
      <c r="K7" s="2">
        <v>2.4900999999999998E-7</v>
      </c>
      <c r="L7" s="2">
        <v>2.4900999999999998E-7</v>
      </c>
      <c r="M7" s="2">
        <v>2.4900999999999998E-7</v>
      </c>
      <c r="N7" s="2">
        <f t="shared" ref="N7:N35" si="0">AVERAGE(C7:M7)</f>
        <v>2.4900999999999998E-7</v>
      </c>
      <c r="O7" s="2"/>
      <c r="P7" s="2"/>
      <c r="Q7" s="2"/>
      <c r="R7" s="2"/>
      <c r="S7" s="2"/>
      <c r="T7" s="2"/>
      <c r="U7" s="2"/>
    </row>
    <row r="8" spans="1:21" x14ac:dyDescent="0.15">
      <c r="A8">
        <v>75</v>
      </c>
      <c r="B8" s="2">
        <v>2.4900000000000002E-7</v>
      </c>
      <c r="C8" s="2">
        <v>2.4906999999999999E-7</v>
      </c>
      <c r="D8" s="2">
        <v>2.4905999999999998E-7</v>
      </c>
      <c r="E8" s="2">
        <v>2.4905999999999998E-7</v>
      </c>
      <c r="F8" s="2">
        <v>2.4905999999999998E-7</v>
      </c>
      <c r="G8" s="2">
        <v>2.4905999999999998E-7</v>
      </c>
      <c r="H8" s="2">
        <v>2.4905999999999998E-7</v>
      </c>
      <c r="I8" s="2">
        <v>2.4905000000000002E-7</v>
      </c>
      <c r="J8" s="2">
        <v>2.4904000000000001E-7</v>
      </c>
      <c r="K8" s="2">
        <v>2.4905000000000002E-7</v>
      </c>
      <c r="L8" s="2">
        <v>2.4905000000000002E-7</v>
      </c>
      <c r="M8" s="2">
        <v>2.4904000000000001E-7</v>
      </c>
      <c r="N8" s="2">
        <f t="shared" si="0"/>
        <v>2.4905454545454551E-7</v>
      </c>
      <c r="O8" s="2"/>
      <c r="P8" s="2"/>
      <c r="Q8" s="2"/>
      <c r="R8" s="2"/>
      <c r="S8" s="2"/>
      <c r="T8" s="2"/>
    </row>
    <row r="9" spans="1:21" x14ac:dyDescent="0.15">
      <c r="A9">
        <v>65</v>
      </c>
      <c r="B9" s="2">
        <v>2.4900000000000002E-7</v>
      </c>
      <c r="C9" s="2">
        <v>2.4926E-7</v>
      </c>
      <c r="D9" s="2">
        <v>2.4923000000000002E-7</v>
      </c>
      <c r="E9" s="2">
        <v>2.4923999999999997E-7</v>
      </c>
      <c r="F9" s="2">
        <v>2.4922E-7</v>
      </c>
      <c r="G9" s="2">
        <v>2.4923000000000002E-7</v>
      </c>
      <c r="H9" s="2">
        <v>2.4922E-7</v>
      </c>
      <c r="I9" s="2">
        <v>2.4919999999999998E-7</v>
      </c>
      <c r="J9" s="2">
        <v>2.4915999999999999E-7</v>
      </c>
      <c r="K9" s="2">
        <v>2.4918000000000001E-7</v>
      </c>
      <c r="L9" s="2">
        <v>2.4917E-7</v>
      </c>
      <c r="M9" s="2">
        <v>2.4913000000000001E-7</v>
      </c>
      <c r="N9" s="2">
        <f t="shared" si="0"/>
        <v>2.4920363636363637E-7</v>
      </c>
      <c r="O9" s="2"/>
      <c r="P9" s="2"/>
      <c r="Q9" s="2"/>
      <c r="R9" s="2"/>
      <c r="S9" s="2"/>
      <c r="T9" s="2"/>
    </row>
    <row r="10" spans="1:21" x14ac:dyDescent="0.15">
      <c r="A10">
        <v>55</v>
      </c>
      <c r="B10" s="2">
        <v>2.9610000000000001E-7</v>
      </c>
      <c r="C10" s="2">
        <v>2.9737999999999998E-7</v>
      </c>
      <c r="D10" s="2">
        <v>2.9728000000000003E-7</v>
      </c>
      <c r="E10" s="2">
        <v>2.9726E-7</v>
      </c>
      <c r="F10" s="2">
        <v>2.9718999999999998E-7</v>
      </c>
      <c r="G10" s="2">
        <v>2.9727000000000001E-7</v>
      </c>
      <c r="H10" s="2">
        <v>2.9718000000000002E-7</v>
      </c>
      <c r="I10" s="2">
        <v>2.9712E-7</v>
      </c>
      <c r="J10" s="2">
        <v>2.9691999999999999E-7</v>
      </c>
      <c r="K10" s="2">
        <v>2.9696999999999999E-7</v>
      </c>
      <c r="L10" s="2">
        <v>2.9694000000000001E-7</v>
      </c>
      <c r="M10" s="2">
        <v>2.9675000000000001E-7</v>
      </c>
      <c r="N10" s="2">
        <f t="shared" si="0"/>
        <v>2.9711454545454542E-7</v>
      </c>
      <c r="O10" s="2"/>
      <c r="P10" s="2"/>
      <c r="Q10" s="2"/>
      <c r="R10" s="2"/>
      <c r="S10" s="2"/>
      <c r="T10" s="2"/>
    </row>
    <row r="11" spans="1:21" x14ac:dyDescent="0.15">
      <c r="A11">
        <v>49</v>
      </c>
      <c r="B11" s="2">
        <v>3.4774000000000002E-7</v>
      </c>
      <c r="C11" s="2">
        <v>3.5096000000000001E-7</v>
      </c>
      <c r="D11" s="2">
        <v>3.5069999999999998E-7</v>
      </c>
      <c r="E11" s="2">
        <v>3.5067E-7</v>
      </c>
      <c r="F11" s="2">
        <v>3.5049000000000001E-7</v>
      </c>
      <c r="G11" s="2">
        <v>3.5068000000000001E-7</v>
      </c>
      <c r="H11" s="2">
        <v>3.5041000000000003E-7</v>
      </c>
      <c r="I11" s="2">
        <v>3.5026000000000001E-7</v>
      </c>
      <c r="J11" s="2">
        <v>3.4975999999999998E-7</v>
      </c>
      <c r="K11" s="2">
        <v>3.4992E-7</v>
      </c>
      <c r="L11" s="2">
        <v>3.4985000000000003E-7</v>
      </c>
      <c r="M11" s="2">
        <v>3.4936E-7</v>
      </c>
      <c r="N11" s="2">
        <f t="shared" si="0"/>
        <v>3.5027818181818184E-7</v>
      </c>
      <c r="O11" s="2"/>
      <c r="P11" s="2"/>
      <c r="Q11" s="2"/>
      <c r="R11" s="2"/>
      <c r="S11" s="2"/>
      <c r="T11" s="2"/>
    </row>
    <row r="12" spans="1:21" x14ac:dyDescent="0.15">
      <c r="A12">
        <v>47</v>
      </c>
      <c r="B12" s="2">
        <v>3.7996999999999998E-7</v>
      </c>
      <c r="C12" s="2">
        <v>3.8487999999999999E-7</v>
      </c>
      <c r="D12" s="2">
        <v>3.8449000000000002E-7</v>
      </c>
      <c r="E12" s="2">
        <v>3.8444999999999998E-7</v>
      </c>
      <c r="F12" s="2">
        <v>3.8416999999999998E-7</v>
      </c>
      <c r="G12" s="2">
        <v>3.8444999999999998E-7</v>
      </c>
      <c r="H12" s="2">
        <v>3.8402000000000002E-7</v>
      </c>
      <c r="I12" s="2">
        <v>3.8379999999999998E-7</v>
      </c>
      <c r="J12" s="2">
        <v>3.8304000000000002E-7</v>
      </c>
      <c r="K12" s="2">
        <v>3.8331000000000001E-7</v>
      </c>
      <c r="L12" s="2">
        <v>3.8318999999999998E-7</v>
      </c>
      <c r="M12" s="2">
        <v>3.8243000000000002E-7</v>
      </c>
      <c r="N12" s="2">
        <f t="shared" si="0"/>
        <v>3.8383909090909093E-7</v>
      </c>
      <c r="O12" s="2"/>
      <c r="P12" s="2"/>
      <c r="Q12" s="2"/>
      <c r="R12" s="2"/>
      <c r="S12" s="2"/>
      <c r="T12" s="2"/>
    </row>
    <row r="13" spans="1:21" x14ac:dyDescent="0.15">
      <c r="A13">
        <v>45</v>
      </c>
      <c r="B13" s="2">
        <v>4.2412999999999997E-7</v>
      </c>
      <c r="C13" s="2">
        <v>4.3173999999999997E-7</v>
      </c>
      <c r="D13" s="2">
        <v>4.3113999999999998E-7</v>
      </c>
      <c r="E13" s="2">
        <v>4.3108999999999998E-7</v>
      </c>
      <c r="F13" s="2">
        <v>4.3066000000000002E-7</v>
      </c>
      <c r="G13" s="2">
        <v>4.3108000000000002E-7</v>
      </c>
      <c r="H13" s="2">
        <v>4.3038999999999998E-7</v>
      </c>
      <c r="I13" s="2">
        <v>4.3002999999999999E-7</v>
      </c>
      <c r="J13" s="2">
        <v>4.2887E-7</v>
      </c>
      <c r="K13" s="2">
        <v>4.2932999999999999E-7</v>
      </c>
      <c r="L13" s="2">
        <v>4.2912000000000002E-7</v>
      </c>
      <c r="M13" s="2">
        <v>4.2794000000000001E-7</v>
      </c>
      <c r="N13" s="2">
        <f t="shared" si="0"/>
        <v>4.3012636363636367E-7</v>
      </c>
      <c r="O13" s="2"/>
      <c r="P13" s="2"/>
      <c r="Q13" s="2"/>
      <c r="R13" s="2"/>
      <c r="S13" s="2"/>
      <c r="T13" s="2"/>
    </row>
    <row r="14" spans="1:21" x14ac:dyDescent="0.15">
      <c r="A14">
        <v>43</v>
      </c>
      <c r="B14" s="2">
        <v>4.8034999999999998E-7</v>
      </c>
      <c r="C14" s="2">
        <v>4.9223000000000001E-7</v>
      </c>
      <c r="D14" s="2">
        <v>4.9131999999999998E-7</v>
      </c>
      <c r="E14" s="2">
        <v>4.9124999999999996E-7</v>
      </c>
      <c r="F14" s="2">
        <v>4.9058999999999995E-7</v>
      </c>
      <c r="G14" s="2">
        <v>4.9123000000000004E-7</v>
      </c>
      <c r="H14" s="2">
        <v>4.9009999999999997E-7</v>
      </c>
      <c r="I14" s="2">
        <v>4.8953000000000002E-7</v>
      </c>
      <c r="J14" s="2">
        <v>4.8772000000000003E-7</v>
      </c>
      <c r="K14" s="2">
        <v>4.8851000000000002E-7</v>
      </c>
      <c r="L14" s="2">
        <v>4.8815000000000004E-7</v>
      </c>
      <c r="M14" s="2">
        <v>4.8629000000000005E-7</v>
      </c>
      <c r="N14" s="2">
        <f t="shared" si="0"/>
        <v>4.8971999999999997E-7</v>
      </c>
      <c r="O14" s="2"/>
      <c r="P14" s="2"/>
      <c r="Q14" s="2"/>
      <c r="R14" s="2"/>
      <c r="S14" s="2"/>
      <c r="T14" s="2"/>
    </row>
    <row r="15" spans="1:21" x14ac:dyDescent="0.15">
      <c r="A15">
        <v>41</v>
      </c>
      <c r="B15" s="2">
        <v>5.5130999999999998E-7</v>
      </c>
      <c r="C15" s="2">
        <v>5.6996999999999996E-7</v>
      </c>
      <c r="D15" s="2">
        <v>5.6856999999999996E-7</v>
      </c>
      <c r="E15" s="2">
        <v>5.6846E-7</v>
      </c>
      <c r="F15" s="2">
        <v>5.6743000000000005E-7</v>
      </c>
      <c r="G15" s="2">
        <v>5.6840999999999999E-7</v>
      </c>
      <c r="H15" s="2">
        <v>5.6654000000000004E-7</v>
      </c>
      <c r="I15" s="2">
        <v>5.6563999999999997E-7</v>
      </c>
      <c r="J15" s="2">
        <v>5.6281999999999995E-7</v>
      </c>
      <c r="K15" s="2">
        <v>5.6415000000000003E-7</v>
      </c>
      <c r="L15" s="2">
        <v>5.6356000000000005E-7</v>
      </c>
      <c r="M15" s="2">
        <v>5.6057999999999995E-7</v>
      </c>
      <c r="N15" s="2">
        <f t="shared" si="0"/>
        <v>5.6601181818181811E-7</v>
      </c>
      <c r="O15" s="2"/>
      <c r="P15" s="2"/>
      <c r="Q15" s="2"/>
      <c r="R15" s="2"/>
      <c r="S15" s="2"/>
      <c r="T15" s="2"/>
    </row>
    <row r="16" spans="1:21" x14ac:dyDescent="0.15">
      <c r="A16">
        <v>39</v>
      </c>
      <c r="B16" s="2">
        <v>6.3424000000000005E-7</v>
      </c>
      <c r="C16" s="2">
        <v>6.6331999999999999E-7</v>
      </c>
      <c r="D16" s="2">
        <v>6.6118E-7</v>
      </c>
      <c r="E16" s="2">
        <v>6.6100999999999996E-7</v>
      </c>
      <c r="F16" s="2">
        <v>6.5942999999999997E-7</v>
      </c>
      <c r="G16" s="2">
        <v>6.6090999999999995E-7</v>
      </c>
      <c r="H16" s="2">
        <v>6.5784999999999998E-7</v>
      </c>
      <c r="I16" s="2">
        <v>6.5642E-7</v>
      </c>
      <c r="J16" s="2">
        <v>6.5206999999999999E-7</v>
      </c>
      <c r="K16" s="2">
        <v>6.5430000000000003E-7</v>
      </c>
      <c r="L16" s="2">
        <v>6.5331000000000002E-7</v>
      </c>
      <c r="M16" s="2">
        <v>6.4860000000000002E-7</v>
      </c>
      <c r="N16" s="2">
        <f t="shared" si="0"/>
        <v>6.5712727272727261E-7</v>
      </c>
      <c r="O16" s="2"/>
      <c r="P16" s="2"/>
      <c r="Q16" s="2"/>
      <c r="R16" s="2"/>
      <c r="S16" s="2"/>
      <c r="T16" s="2"/>
    </row>
    <row r="17" spans="1:20" x14ac:dyDescent="0.15">
      <c r="A17">
        <v>37</v>
      </c>
      <c r="B17" s="2">
        <v>7.2277000000000001E-7</v>
      </c>
      <c r="C17" s="2">
        <v>7.6700999999999998E-7</v>
      </c>
      <c r="D17" s="2">
        <v>7.6385999999999996E-7</v>
      </c>
      <c r="E17" s="2">
        <v>7.6359000000000002E-7</v>
      </c>
      <c r="F17" s="2">
        <v>7.6122000000000004E-7</v>
      </c>
      <c r="G17" s="2">
        <v>7.6341999999999999E-7</v>
      </c>
      <c r="H17" s="2">
        <v>7.5848E-7</v>
      </c>
      <c r="I17" s="2">
        <v>7.5628000000000005E-7</v>
      </c>
      <c r="J17" s="2">
        <v>7.4975999999999996E-7</v>
      </c>
      <c r="K17" s="2">
        <v>7.5336000000000002E-7</v>
      </c>
      <c r="L17" s="2">
        <v>7.5176999999999996E-7</v>
      </c>
      <c r="M17" s="2">
        <v>7.4448000000000001E-7</v>
      </c>
      <c r="N17" s="2">
        <f t="shared" si="0"/>
        <v>7.5756636363636369E-7</v>
      </c>
      <c r="O17" s="2"/>
      <c r="P17" s="2"/>
      <c r="Q17" s="2"/>
      <c r="R17" s="2"/>
      <c r="S17" s="2"/>
      <c r="T17" s="2"/>
    </row>
    <row r="18" spans="1:20" x14ac:dyDescent="0.15">
      <c r="A18">
        <v>35</v>
      </c>
      <c r="B18" s="2">
        <v>8.1671000000000001E-7</v>
      </c>
      <c r="C18" s="2">
        <v>8.8227999999999998E-7</v>
      </c>
      <c r="D18" s="2">
        <v>8.7779000000000003E-7</v>
      </c>
      <c r="E18" s="2">
        <v>8.7728000000000003E-7</v>
      </c>
      <c r="F18" s="2">
        <v>8.7382999999999998E-7</v>
      </c>
      <c r="G18" s="2">
        <v>8.7698999999999997E-7</v>
      </c>
      <c r="H18" s="2">
        <v>8.6921000000000004E-7</v>
      </c>
      <c r="I18" s="2">
        <v>8.6593000000000003E-7</v>
      </c>
      <c r="J18" s="2">
        <v>8.5644999999999997E-7</v>
      </c>
      <c r="K18" s="2">
        <v>8.6203000000000005E-7</v>
      </c>
      <c r="L18" s="2">
        <v>8.5957999999999997E-7</v>
      </c>
      <c r="M18" s="2">
        <v>8.4855999999999997E-7</v>
      </c>
      <c r="N18" s="2">
        <f t="shared" si="0"/>
        <v>8.6817545454545439E-7</v>
      </c>
      <c r="O18" s="2"/>
      <c r="P18" s="2"/>
      <c r="Q18" s="2"/>
      <c r="R18" s="2"/>
      <c r="S18" s="2"/>
      <c r="T18" s="2"/>
    </row>
    <row r="19" spans="1:20" x14ac:dyDescent="0.15">
      <c r="A19">
        <v>33</v>
      </c>
      <c r="B19" s="2">
        <v>9.0602000000000001E-7</v>
      </c>
      <c r="C19" s="2">
        <v>9.9933999999999995E-7</v>
      </c>
      <c r="D19" s="2">
        <v>9.9327000000000011E-7</v>
      </c>
      <c r="E19" s="2">
        <v>9.9230000000000001E-7</v>
      </c>
      <c r="F19" s="2">
        <v>9.8750000000000007E-7</v>
      </c>
      <c r="G19" s="2">
        <v>9.9188000000000006E-7</v>
      </c>
      <c r="H19" s="2">
        <v>9.8001E-7</v>
      </c>
      <c r="I19" s="2">
        <v>9.7538999999999995E-7</v>
      </c>
      <c r="J19" s="2">
        <v>9.6223999999999991E-7</v>
      </c>
      <c r="K19" s="2">
        <v>9.7043000000000004E-7</v>
      </c>
      <c r="L19" s="2">
        <v>9.668499999999999E-7</v>
      </c>
      <c r="M19" s="2">
        <v>9.5081000000000003E-7</v>
      </c>
      <c r="N19" s="2">
        <f t="shared" si="0"/>
        <v>9.790927272727273E-7</v>
      </c>
      <c r="O19" s="2"/>
      <c r="P19" s="2"/>
      <c r="Q19" s="2"/>
      <c r="R19" s="2"/>
      <c r="S19" s="2"/>
      <c r="T19" s="2"/>
    </row>
    <row r="20" spans="1:20" x14ac:dyDescent="0.15">
      <c r="A20">
        <v>31</v>
      </c>
      <c r="B20" s="2">
        <v>9.8092999999999998E-7</v>
      </c>
      <c r="C20" s="2">
        <v>1.1072E-6</v>
      </c>
      <c r="D20" s="2">
        <v>1.0995E-6</v>
      </c>
      <c r="E20" s="2">
        <v>1.0976000000000001E-6</v>
      </c>
      <c r="F20" s="2">
        <v>1.0913E-6</v>
      </c>
      <c r="G20" s="2">
        <v>1.0967E-6</v>
      </c>
      <c r="H20" s="2">
        <v>1.0789E-6</v>
      </c>
      <c r="I20" s="2">
        <v>1.0730999999999999E-6</v>
      </c>
      <c r="J20" s="2">
        <v>1.0559999999999999E-6</v>
      </c>
      <c r="K20" s="2">
        <v>1.0676E-6</v>
      </c>
      <c r="L20" s="2">
        <v>1.0628E-6</v>
      </c>
      <c r="M20" s="2">
        <v>1.0405E-6</v>
      </c>
      <c r="N20" s="2">
        <f t="shared" si="0"/>
        <v>1.0792E-6</v>
      </c>
      <c r="O20" s="2"/>
      <c r="P20" s="2"/>
      <c r="Q20" s="2"/>
      <c r="R20" s="2"/>
      <c r="S20" s="2"/>
      <c r="T20" s="2"/>
    </row>
    <row r="21" spans="1:20" x14ac:dyDescent="0.15">
      <c r="A21">
        <v>29</v>
      </c>
      <c r="B21" s="2">
        <v>1.0387999999999999E-6</v>
      </c>
      <c r="C21" s="2">
        <v>1.2007E-6</v>
      </c>
      <c r="D21" s="2">
        <v>1.1918E-6</v>
      </c>
      <c r="E21" s="2">
        <v>1.1880999999999999E-6</v>
      </c>
      <c r="F21" s="2">
        <v>1.1801999999999999E-6</v>
      </c>
      <c r="G21" s="2">
        <v>1.1879000000000001E-6</v>
      </c>
      <c r="H21" s="2">
        <v>1.164E-6</v>
      </c>
      <c r="I21" s="2">
        <v>1.1562E-6</v>
      </c>
      <c r="J21" s="2">
        <v>1.1353E-6</v>
      </c>
      <c r="K21" s="2">
        <v>1.1488999999999999E-6</v>
      </c>
      <c r="L21" s="2">
        <v>1.1430999999999999E-6</v>
      </c>
      <c r="M21" s="2">
        <v>1.1138E-6</v>
      </c>
      <c r="N21" s="2">
        <f t="shared" si="0"/>
        <v>1.1645454545454544E-6</v>
      </c>
      <c r="O21" s="2"/>
      <c r="P21" s="2"/>
      <c r="Q21" s="2"/>
      <c r="R21" s="2"/>
      <c r="S21" s="2"/>
      <c r="T21" s="2"/>
    </row>
    <row r="22" spans="1:20" x14ac:dyDescent="0.15">
      <c r="A22">
        <v>27</v>
      </c>
      <c r="B22" s="2">
        <v>1.0889000000000001E-6</v>
      </c>
      <c r="C22" s="2">
        <v>1.2875E-6</v>
      </c>
      <c r="D22" s="2">
        <v>1.2780000000000001E-6</v>
      </c>
      <c r="E22" s="2">
        <v>1.2721000000000001E-6</v>
      </c>
      <c r="F22" s="2">
        <v>1.2627E-6</v>
      </c>
      <c r="G22" s="2">
        <v>1.2725000000000001E-6</v>
      </c>
      <c r="H22" s="2">
        <v>1.2412000000000001E-6</v>
      </c>
      <c r="I22" s="2">
        <v>1.2305999999999999E-6</v>
      </c>
      <c r="J22" s="2">
        <v>1.2065E-6</v>
      </c>
      <c r="K22" s="2">
        <v>1.2228E-6</v>
      </c>
      <c r="L22" s="2">
        <v>1.2154E-6</v>
      </c>
      <c r="M22" s="2">
        <v>1.1782E-6</v>
      </c>
      <c r="N22" s="2">
        <f t="shared" si="0"/>
        <v>1.2425E-6</v>
      </c>
      <c r="O22" s="2"/>
      <c r="P22" s="2"/>
      <c r="Q22" s="2"/>
      <c r="R22" s="2"/>
      <c r="S22" s="2"/>
      <c r="T22" s="2"/>
    </row>
    <row r="23" spans="1:20" x14ac:dyDescent="0.15">
      <c r="A23">
        <v>25</v>
      </c>
      <c r="B23" s="2">
        <v>1.1332E-6</v>
      </c>
      <c r="C23" s="2">
        <v>1.3655000000000001E-6</v>
      </c>
      <c r="D23" s="2">
        <v>1.3564E-6</v>
      </c>
      <c r="E23" s="2">
        <v>1.3477E-6</v>
      </c>
      <c r="F23" s="2">
        <v>1.3368000000000001E-6</v>
      </c>
      <c r="G23" s="2">
        <v>1.3488999999999999E-6</v>
      </c>
      <c r="H23" s="2">
        <v>1.3095999999999999E-6</v>
      </c>
      <c r="I23" s="2">
        <v>1.2954999999999999E-6</v>
      </c>
      <c r="J23" s="2">
        <v>1.2697999999999999E-6</v>
      </c>
      <c r="K23" s="2">
        <v>1.2878E-6</v>
      </c>
      <c r="L23" s="2">
        <v>1.2791E-6</v>
      </c>
      <c r="M23" s="2">
        <v>1.2337999999999999E-6</v>
      </c>
      <c r="N23" s="2">
        <f t="shared" si="0"/>
        <v>1.3118999999999999E-6</v>
      </c>
      <c r="O23" s="2"/>
      <c r="P23" s="2"/>
      <c r="Q23" s="2"/>
      <c r="R23" s="2"/>
      <c r="S23" s="2"/>
      <c r="T23" s="2"/>
    </row>
    <row r="24" spans="1:20" x14ac:dyDescent="0.15">
      <c r="A24">
        <v>23</v>
      </c>
      <c r="B24" s="2">
        <v>1.1903000000000001E-6</v>
      </c>
      <c r="C24" s="2">
        <v>1.4514E-6</v>
      </c>
      <c r="D24" s="2">
        <v>1.4441000000000001E-6</v>
      </c>
      <c r="E24" s="2">
        <v>1.4326000000000001E-6</v>
      </c>
      <c r="F24" s="2">
        <v>1.4204E-6</v>
      </c>
      <c r="G24" s="2">
        <v>1.4346E-6</v>
      </c>
      <c r="H24" s="2">
        <v>1.3873E-6</v>
      </c>
      <c r="I24" s="2">
        <v>1.3685999999999999E-6</v>
      </c>
      <c r="J24" s="2">
        <v>1.3434999999999999E-6</v>
      </c>
      <c r="K24" s="2">
        <v>1.3623000000000001E-6</v>
      </c>
      <c r="L24" s="2">
        <v>1.3517999999999999E-6</v>
      </c>
      <c r="M24" s="2">
        <v>1.2985999999999999E-6</v>
      </c>
      <c r="N24" s="2">
        <f t="shared" si="0"/>
        <v>1.3904727272727274E-6</v>
      </c>
      <c r="O24" s="2"/>
      <c r="P24" s="2"/>
      <c r="Q24" s="2"/>
      <c r="R24" s="2"/>
      <c r="S24" s="2"/>
      <c r="T24" s="2"/>
    </row>
    <row r="25" spans="1:20" x14ac:dyDescent="0.15">
      <c r="A25">
        <v>21</v>
      </c>
      <c r="B25" s="2">
        <v>1.2728999999999999E-6</v>
      </c>
      <c r="C25" s="2">
        <v>1.5544000000000001E-6</v>
      </c>
      <c r="D25" s="2">
        <v>1.5501E-6</v>
      </c>
      <c r="E25" s="2">
        <v>1.5338E-6</v>
      </c>
      <c r="F25" s="2">
        <v>1.5203000000000001E-6</v>
      </c>
      <c r="G25" s="2">
        <v>1.5384E-6</v>
      </c>
      <c r="H25" s="2">
        <v>1.4826E-6</v>
      </c>
      <c r="I25" s="2">
        <v>1.4576E-6</v>
      </c>
      <c r="J25" s="2">
        <v>1.4360999999999999E-6</v>
      </c>
      <c r="K25" s="2">
        <v>1.4561999999999999E-6</v>
      </c>
      <c r="L25" s="2">
        <v>1.4433E-6</v>
      </c>
      <c r="M25" s="2">
        <v>1.3833E-6</v>
      </c>
      <c r="N25" s="2">
        <f t="shared" si="0"/>
        <v>1.4869181818181818E-6</v>
      </c>
      <c r="O25" s="2"/>
      <c r="P25" s="2"/>
      <c r="Q25" s="2"/>
      <c r="R25" s="2"/>
      <c r="S25" s="2"/>
      <c r="T25" s="2"/>
    </row>
    <row r="26" spans="1:20" x14ac:dyDescent="0.15">
      <c r="A26">
        <v>19</v>
      </c>
      <c r="B26" s="2">
        <v>1.3736000000000001E-6</v>
      </c>
      <c r="C26" s="2">
        <v>1.6564999999999999E-6</v>
      </c>
      <c r="D26" s="2">
        <v>1.6562999999999999E-6</v>
      </c>
      <c r="E26" s="2">
        <v>1.6365999999999999E-6</v>
      </c>
      <c r="F26" s="2">
        <v>1.6220000000000001E-6</v>
      </c>
      <c r="G26" s="2">
        <v>1.6451999999999999E-6</v>
      </c>
      <c r="H26" s="2">
        <v>1.5820000000000001E-6</v>
      </c>
      <c r="I26" s="2">
        <v>1.5514000000000001E-6</v>
      </c>
      <c r="J26" s="2">
        <v>1.5372000000000001E-6</v>
      </c>
      <c r="K26" s="2">
        <v>1.559E-6</v>
      </c>
      <c r="L26" s="2">
        <v>1.5433999999999999E-6</v>
      </c>
      <c r="M26" s="2">
        <v>1.4804E-6</v>
      </c>
      <c r="N26" s="2">
        <f t="shared" si="0"/>
        <v>1.588181818181818E-6</v>
      </c>
      <c r="O26" s="2"/>
      <c r="P26" s="2"/>
      <c r="Q26" s="2"/>
      <c r="R26" s="2"/>
      <c r="S26" s="2"/>
      <c r="T26" s="2"/>
    </row>
    <row r="27" spans="1:20" x14ac:dyDescent="0.15">
      <c r="A27">
        <v>17</v>
      </c>
      <c r="B27" s="2">
        <v>1.4954999999999999E-6</v>
      </c>
      <c r="C27" s="2">
        <v>1.7543000000000001E-6</v>
      </c>
      <c r="D27" s="2">
        <v>1.7576999999999999E-6</v>
      </c>
      <c r="E27" s="2">
        <v>1.7364E-6</v>
      </c>
      <c r="F27" s="2">
        <v>1.7210999999999999E-6</v>
      </c>
      <c r="G27" s="2">
        <v>1.748E-6</v>
      </c>
      <c r="H27" s="2">
        <v>1.6822E-6</v>
      </c>
      <c r="I27" s="2">
        <v>1.6475999999999999E-6</v>
      </c>
      <c r="J27" s="2">
        <v>1.6435E-6</v>
      </c>
      <c r="K27" s="2">
        <v>1.6691E-6</v>
      </c>
      <c r="L27" s="2">
        <v>1.6516E-6</v>
      </c>
      <c r="M27" s="2">
        <v>1.5933000000000001E-6</v>
      </c>
      <c r="N27" s="2">
        <f t="shared" si="0"/>
        <v>1.6913454545454544E-6</v>
      </c>
      <c r="O27" s="2"/>
      <c r="P27" s="2"/>
      <c r="Q27" s="2"/>
      <c r="R27" s="2"/>
      <c r="S27" s="2"/>
      <c r="T27" s="2"/>
    </row>
    <row r="28" spans="1:20" x14ac:dyDescent="0.15">
      <c r="A28">
        <v>15</v>
      </c>
      <c r="B28" s="2">
        <v>1.6080999999999999E-6</v>
      </c>
      <c r="C28" s="2">
        <v>1.8109000000000001E-6</v>
      </c>
      <c r="D28" s="2">
        <v>1.8151E-6</v>
      </c>
      <c r="E28" s="2">
        <v>1.8002999999999999E-6</v>
      </c>
      <c r="F28" s="2">
        <v>1.7854000000000001E-6</v>
      </c>
      <c r="G28" s="2">
        <v>1.8121E-6</v>
      </c>
      <c r="H28" s="2">
        <v>1.7561E-6</v>
      </c>
      <c r="I28" s="2">
        <v>1.7230000000000001E-6</v>
      </c>
      <c r="J28" s="2">
        <v>1.7287000000000001E-6</v>
      </c>
      <c r="K28" s="2">
        <v>1.7621E-6</v>
      </c>
      <c r="L28" s="2">
        <v>1.7393E-6</v>
      </c>
      <c r="M28" s="2">
        <v>1.6978000000000001E-6</v>
      </c>
      <c r="N28" s="2">
        <f t="shared" si="0"/>
        <v>1.7664363636363636E-6</v>
      </c>
      <c r="O28" s="2"/>
      <c r="P28" s="2"/>
      <c r="Q28" s="2"/>
      <c r="R28" s="2"/>
      <c r="S28" s="2"/>
      <c r="T28" s="2"/>
    </row>
    <row r="29" spans="1:20" x14ac:dyDescent="0.15">
      <c r="A29">
        <v>13</v>
      </c>
      <c r="B29" s="2">
        <v>1.7008000000000001E-6</v>
      </c>
      <c r="C29" s="2">
        <v>1.8338999999999999E-6</v>
      </c>
      <c r="D29" s="2">
        <v>1.8341999999999999E-6</v>
      </c>
      <c r="E29" s="2">
        <v>1.8280999999999999E-6</v>
      </c>
      <c r="F29" s="2">
        <v>1.8158E-6</v>
      </c>
      <c r="G29" s="2">
        <v>1.8408E-6</v>
      </c>
      <c r="H29" s="2">
        <v>1.8053000000000001E-6</v>
      </c>
      <c r="I29" s="2">
        <v>1.7768000000000001E-6</v>
      </c>
      <c r="J29" s="2">
        <v>1.7892E-6</v>
      </c>
      <c r="K29" s="2">
        <v>1.8351E-6</v>
      </c>
      <c r="L29" s="2">
        <v>1.8021000000000001E-6</v>
      </c>
      <c r="M29" s="2">
        <v>1.7881000000000001E-6</v>
      </c>
      <c r="N29" s="2">
        <f t="shared" si="0"/>
        <v>1.8135818181818182E-6</v>
      </c>
      <c r="O29" s="2"/>
      <c r="P29" s="2"/>
      <c r="Q29" s="2"/>
      <c r="R29" s="2"/>
      <c r="S29" s="2"/>
      <c r="T29" s="2"/>
    </row>
    <row r="30" spans="1:20" x14ac:dyDescent="0.15">
      <c r="A30">
        <v>11</v>
      </c>
      <c r="B30" s="2">
        <v>1.7626000000000001E-6</v>
      </c>
      <c r="C30" s="2">
        <v>1.8333000000000001E-6</v>
      </c>
      <c r="D30" s="2">
        <v>1.8264E-6</v>
      </c>
      <c r="E30" s="2">
        <v>1.829E-6</v>
      </c>
      <c r="F30" s="2">
        <v>1.8212E-6</v>
      </c>
      <c r="G30" s="2">
        <v>1.8389000000000001E-6</v>
      </c>
      <c r="H30" s="2">
        <v>1.8262E-6</v>
      </c>
      <c r="I30" s="2">
        <v>1.8021000000000001E-6</v>
      </c>
      <c r="J30" s="2">
        <v>1.8176E-6</v>
      </c>
      <c r="K30" s="2">
        <v>1.8773E-6</v>
      </c>
      <c r="L30" s="2">
        <v>1.8334999999999999E-6</v>
      </c>
      <c r="M30" s="2">
        <v>1.8480999999999999E-6</v>
      </c>
      <c r="N30" s="2">
        <f t="shared" si="0"/>
        <v>1.8321454545454544E-6</v>
      </c>
      <c r="O30" s="2"/>
      <c r="P30" s="2"/>
      <c r="Q30" s="2"/>
      <c r="R30" s="2"/>
      <c r="S30" s="2"/>
      <c r="T30" s="2"/>
    </row>
    <row r="31" spans="1:20" x14ac:dyDescent="0.15">
      <c r="A31">
        <v>9</v>
      </c>
      <c r="B31" s="2">
        <v>1.7984E-6</v>
      </c>
      <c r="C31" s="2">
        <v>1.8259E-6</v>
      </c>
      <c r="D31" s="2">
        <v>1.8124E-6</v>
      </c>
      <c r="E31" s="2">
        <v>1.8254999999999999E-6</v>
      </c>
      <c r="F31" s="2">
        <v>1.8209E-6</v>
      </c>
      <c r="G31" s="2">
        <v>1.8274000000000001E-6</v>
      </c>
      <c r="H31" s="2">
        <v>1.8336999999999999E-6</v>
      </c>
      <c r="I31" s="2">
        <v>1.8193000000000001E-6</v>
      </c>
      <c r="J31" s="2">
        <v>1.8354E-6</v>
      </c>
      <c r="K31" s="2">
        <v>1.8896000000000001E-6</v>
      </c>
      <c r="L31" s="2">
        <v>1.8452999999999999E-6</v>
      </c>
      <c r="M31" s="2">
        <v>1.8752000000000001E-6</v>
      </c>
      <c r="N31" s="2">
        <f t="shared" si="0"/>
        <v>1.8373272727272727E-6</v>
      </c>
      <c r="O31" s="2"/>
      <c r="P31" s="2"/>
      <c r="Q31" s="2"/>
      <c r="R31" s="2"/>
      <c r="S31" s="2"/>
      <c r="T31" s="2"/>
    </row>
    <row r="32" spans="1:20" x14ac:dyDescent="0.15">
      <c r="A32">
        <v>7</v>
      </c>
      <c r="B32" s="2">
        <v>1.8178E-6</v>
      </c>
      <c r="C32" s="2">
        <v>1.8296E-6</v>
      </c>
      <c r="D32" s="2">
        <v>1.8117E-6</v>
      </c>
      <c r="E32" s="2">
        <v>1.8295E-6</v>
      </c>
      <c r="F32" s="2">
        <v>1.8231E-6</v>
      </c>
      <c r="G32" s="2">
        <v>1.8262E-6</v>
      </c>
      <c r="H32" s="2">
        <v>1.8423999999999999E-6</v>
      </c>
      <c r="I32" s="2">
        <v>1.8418000000000001E-6</v>
      </c>
      <c r="J32" s="2">
        <v>1.8558000000000001E-6</v>
      </c>
      <c r="K32" s="2">
        <v>1.8766E-6</v>
      </c>
      <c r="L32" s="2">
        <v>1.8547E-6</v>
      </c>
      <c r="M32" s="2">
        <v>1.8778E-6</v>
      </c>
      <c r="N32" s="2">
        <f t="shared" si="0"/>
        <v>1.8426545454545457E-6</v>
      </c>
      <c r="O32" s="2"/>
      <c r="P32" s="2"/>
      <c r="Q32" s="2"/>
      <c r="R32" s="2"/>
      <c r="S32" s="2"/>
      <c r="T32" s="2"/>
    </row>
    <row r="33" spans="1:20" x14ac:dyDescent="0.15">
      <c r="A33">
        <v>5</v>
      </c>
      <c r="B33" s="2">
        <v>1.8278000000000001E-6</v>
      </c>
      <c r="C33" s="2">
        <v>1.8536999999999999E-6</v>
      </c>
      <c r="D33" s="2">
        <v>1.8329000000000001E-6</v>
      </c>
      <c r="E33" s="2">
        <v>1.8475999999999999E-6</v>
      </c>
      <c r="F33" s="2">
        <v>1.8358000000000001E-6</v>
      </c>
      <c r="G33" s="2">
        <v>1.8472000000000001E-6</v>
      </c>
      <c r="H33" s="2">
        <v>1.8510999999999999E-6</v>
      </c>
      <c r="I33" s="2">
        <v>1.8695000000000001E-6</v>
      </c>
      <c r="J33" s="2">
        <v>1.8745E-6</v>
      </c>
      <c r="K33" s="2">
        <v>1.8491E-6</v>
      </c>
      <c r="L33" s="2">
        <v>1.8714E-6</v>
      </c>
      <c r="M33" s="2">
        <v>1.8673000000000001E-6</v>
      </c>
      <c r="N33" s="2">
        <f t="shared" si="0"/>
        <v>1.8545545454545456E-6</v>
      </c>
      <c r="O33" s="2"/>
      <c r="P33" s="2"/>
      <c r="Q33" s="2"/>
      <c r="R33" s="2"/>
      <c r="S33" s="2"/>
      <c r="T33" s="2"/>
    </row>
    <row r="34" spans="1:20" x14ac:dyDescent="0.15">
      <c r="A34">
        <v>3</v>
      </c>
      <c r="B34" s="2">
        <v>1.8377E-6</v>
      </c>
      <c r="C34" s="2">
        <v>1.8966E-6</v>
      </c>
      <c r="D34" s="2">
        <v>1.8735999999999999E-6</v>
      </c>
      <c r="E34" s="2">
        <v>1.8757000000000001E-6</v>
      </c>
      <c r="F34" s="2">
        <v>1.8568E-6</v>
      </c>
      <c r="G34" s="2">
        <v>1.8896000000000001E-6</v>
      </c>
      <c r="H34" s="2">
        <v>1.8607E-6</v>
      </c>
      <c r="I34" s="2">
        <v>1.8963E-6</v>
      </c>
      <c r="J34" s="2">
        <v>1.8822E-6</v>
      </c>
      <c r="K34" s="2">
        <v>1.8225999999999999E-6</v>
      </c>
      <c r="L34" s="2">
        <v>1.8960999999999999E-6</v>
      </c>
      <c r="M34" s="2">
        <v>1.855E-6</v>
      </c>
      <c r="N34" s="2">
        <f t="shared" si="0"/>
        <v>1.8731999999999997E-6</v>
      </c>
      <c r="O34" s="2"/>
      <c r="P34" s="2"/>
      <c r="Q34" s="2"/>
      <c r="R34" s="2"/>
      <c r="S34" s="2"/>
      <c r="T34" s="2"/>
    </row>
    <row r="35" spans="1:20" x14ac:dyDescent="0.15">
      <c r="A35">
        <v>1.01</v>
      </c>
      <c r="B35" s="2">
        <v>1.8476999999999999E-6</v>
      </c>
      <c r="C35" s="2">
        <v>1.9325000000000001E-6</v>
      </c>
      <c r="D35" s="2">
        <v>1.9091000000000001E-6</v>
      </c>
      <c r="E35" s="2">
        <v>1.8955999999999999E-6</v>
      </c>
      <c r="F35" s="2">
        <v>1.8727000000000001E-6</v>
      </c>
      <c r="G35" s="2">
        <v>1.9269000000000001E-6</v>
      </c>
      <c r="H35" s="2">
        <v>1.8686E-6</v>
      </c>
      <c r="I35" s="2">
        <v>1.9155000000000001E-6</v>
      </c>
      <c r="J35" s="2">
        <v>1.8828E-6</v>
      </c>
      <c r="K35" s="2">
        <v>1.8102E-6</v>
      </c>
      <c r="L35" s="2">
        <v>1.9147000000000001E-6</v>
      </c>
      <c r="M35" s="2">
        <v>1.8501000000000001E-6</v>
      </c>
      <c r="N35" s="2">
        <f t="shared" si="0"/>
        <v>1.8889727272727273E-6</v>
      </c>
      <c r="O35" s="2"/>
      <c r="P35" s="2"/>
      <c r="Q35" s="2"/>
      <c r="R35" s="2"/>
      <c r="S35" s="2"/>
      <c r="T35" s="2"/>
    </row>
    <row r="37" spans="1:20" x14ac:dyDescent="0.15">
      <c r="A37" t="s">
        <v>55</v>
      </c>
      <c r="C37" s="2">
        <v>3.893E+19</v>
      </c>
      <c r="D37" s="2">
        <v>3.8597E+19</v>
      </c>
      <c r="E37" s="2">
        <v>3.8924E+19</v>
      </c>
      <c r="F37" s="2">
        <v>3.8622E+19</v>
      </c>
      <c r="G37" s="2">
        <v>3.9572E+19</v>
      </c>
      <c r="H37" s="2">
        <v>3.9255E+19</v>
      </c>
      <c r="I37" s="2">
        <v>3.9429E+19</v>
      </c>
      <c r="J37" s="2">
        <v>3.9313E+19</v>
      </c>
      <c r="K37" s="2">
        <v>3.8933E+19</v>
      </c>
      <c r="L37" s="2">
        <v>3.9587E+19</v>
      </c>
      <c r="M37" s="2">
        <v>3.9091E+19</v>
      </c>
      <c r="N37">
        <f>AVERAGE(C37:M37)</f>
        <v>3.9113909090909102E+19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12" sqref="O12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40521</v>
      </c>
      <c r="D3" s="1">
        <v>40521</v>
      </c>
      <c r="E3" s="1">
        <v>40522</v>
      </c>
      <c r="F3" s="1">
        <v>40527</v>
      </c>
      <c r="G3" s="1">
        <v>40529</v>
      </c>
      <c r="H3" s="1">
        <v>40536</v>
      </c>
      <c r="I3" s="1">
        <v>40539</v>
      </c>
      <c r="J3" s="1">
        <v>40539</v>
      </c>
      <c r="K3" s="1">
        <v>40540</v>
      </c>
      <c r="L3" s="1"/>
      <c r="M3" s="1"/>
      <c r="N3" s="1"/>
      <c r="O3" s="1"/>
      <c r="P3" s="1"/>
      <c r="Q3" s="1"/>
      <c r="R3" s="1"/>
    </row>
    <row r="4" spans="1:19" x14ac:dyDescent="0.15">
      <c r="A4" t="s">
        <v>2</v>
      </c>
      <c r="C4" t="s">
        <v>120</v>
      </c>
      <c r="D4" t="s">
        <v>121</v>
      </c>
      <c r="E4" t="s">
        <v>122</v>
      </c>
      <c r="F4" t="s">
        <v>123</v>
      </c>
      <c r="G4" t="s">
        <v>124</v>
      </c>
      <c r="H4" t="s">
        <v>125</v>
      </c>
      <c r="I4" t="s">
        <v>126</v>
      </c>
      <c r="J4" t="s">
        <v>127</v>
      </c>
      <c r="K4" t="s">
        <v>128</v>
      </c>
    </row>
    <row r="6" spans="1:19" x14ac:dyDescent="0.15">
      <c r="A6" t="s">
        <v>5</v>
      </c>
      <c r="B6" t="s">
        <v>6</v>
      </c>
      <c r="C6" t="s">
        <v>7</v>
      </c>
      <c r="L6" t="s">
        <v>24</v>
      </c>
    </row>
    <row r="7" spans="1:19" x14ac:dyDescent="0.15">
      <c r="A7">
        <v>90</v>
      </c>
      <c r="B7" s="2">
        <v>2.28E-7</v>
      </c>
      <c r="C7" s="2">
        <v>2.28E-7</v>
      </c>
      <c r="D7" s="2">
        <v>2.28E-7</v>
      </c>
      <c r="E7" s="2">
        <v>2.28E-7</v>
      </c>
      <c r="F7" s="2">
        <v>2.2800999999999999E-7</v>
      </c>
      <c r="G7" s="2">
        <v>2.2800999999999999E-7</v>
      </c>
      <c r="H7" s="2">
        <v>2.28E-7</v>
      </c>
      <c r="I7" s="2">
        <v>2.2800999999999999E-7</v>
      </c>
      <c r="J7" s="2">
        <v>2.2800999999999999E-7</v>
      </c>
      <c r="K7" s="2">
        <v>2.2800999999999999E-7</v>
      </c>
      <c r="L7" s="2">
        <f t="shared" ref="L7:L35" si="0">AVERAGE(C7:K7)</f>
        <v>2.2800555555555558E-7</v>
      </c>
      <c r="M7" s="2"/>
      <c r="N7" s="2"/>
      <c r="O7" s="2"/>
      <c r="P7" s="2"/>
      <c r="Q7" s="2"/>
      <c r="R7" s="2"/>
      <c r="S7" s="2"/>
    </row>
    <row r="8" spans="1:19" x14ac:dyDescent="0.15">
      <c r="A8">
        <v>75</v>
      </c>
      <c r="B8" s="2">
        <v>2.28E-7</v>
      </c>
      <c r="C8" s="2">
        <v>2.2802E-7</v>
      </c>
      <c r="D8" s="2">
        <v>2.2802E-7</v>
      </c>
      <c r="E8" s="2">
        <v>2.2802E-7</v>
      </c>
      <c r="F8" s="2">
        <v>2.2803000000000001E-7</v>
      </c>
      <c r="G8" s="2">
        <v>2.2804E-7</v>
      </c>
      <c r="H8" s="2">
        <v>2.2803000000000001E-7</v>
      </c>
      <c r="I8" s="2">
        <v>2.2804E-7</v>
      </c>
      <c r="J8" s="2">
        <v>2.2803000000000001E-7</v>
      </c>
      <c r="K8" s="2">
        <v>2.2803000000000001E-7</v>
      </c>
      <c r="L8" s="2">
        <f t="shared" si="0"/>
        <v>2.280288888888889E-7</v>
      </c>
      <c r="M8" s="2"/>
      <c r="N8" s="2"/>
      <c r="O8" s="2"/>
      <c r="P8" s="2"/>
      <c r="Q8" s="2"/>
      <c r="R8" s="2"/>
    </row>
    <row r="9" spans="1:19" x14ac:dyDescent="0.15">
      <c r="A9">
        <v>65</v>
      </c>
      <c r="B9" s="2">
        <v>2.28E-7</v>
      </c>
      <c r="C9" s="2">
        <v>2.2807999999999999E-7</v>
      </c>
      <c r="D9" s="2">
        <v>2.2807E-7</v>
      </c>
      <c r="E9" s="2">
        <v>2.2809E-7</v>
      </c>
      <c r="F9" s="2">
        <v>2.2812999999999999E-7</v>
      </c>
      <c r="G9" s="2">
        <v>2.2814999999999999E-7</v>
      </c>
      <c r="H9" s="2">
        <v>2.2811E-7</v>
      </c>
      <c r="I9" s="2">
        <v>2.2814999999999999E-7</v>
      </c>
      <c r="J9" s="2">
        <v>2.2812000000000001E-7</v>
      </c>
      <c r="K9" s="2">
        <v>2.2811E-7</v>
      </c>
      <c r="L9" s="2">
        <f t="shared" si="0"/>
        <v>2.2811222222222223E-7</v>
      </c>
      <c r="M9" s="2"/>
      <c r="N9" s="2"/>
      <c r="O9" s="2"/>
      <c r="P9" s="2"/>
      <c r="Q9" s="2"/>
      <c r="R9" s="2"/>
    </row>
    <row r="10" spans="1:19" x14ac:dyDescent="0.15">
      <c r="A10">
        <v>55</v>
      </c>
      <c r="B10" s="2">
        <v>2.6521999999999999E-7</v>
      </c>
      <c r="C10" s="2">
        <v>2.6558999999999998E-7</v>
      </c>
      <c r="D10" s="2">
        <v>2.6558999999999998E-7</v>
      </c>
      <c r="E10" s="2">
        <v>2.6566000000000001E-7</v>
      </c>
      <c r="F10" s="2">
        <v>2.6585000000000001E-7</v>
      </c>
      <c r="G10" s="2">
        <v>2.6595999999999998E-7</v>
      </c>
      <c r="H10" s="2">
        <v>2.6574E-7</v>
      </c>
      <c r="I10" s="2">
        <v>2.6594000000000001E-7</v>
      </c>
      <c r="J10" s="2">
        <v>2.6580000000000001E-7</v>
      </c>
      <c r="K10" s="2">
        <v>2.6572999999999998E-7</v>
      </c>
      <c r="L10" s="2">
        <f t="shared" si="0"/>
        <v>2.6576222222222225E-7</v>
      </c>
      <c r="M10" s="2"/>
      <c r="N10" s="2"/>
      <c r="O10" s="2"/>
      <c r="P10" s="2"/>
      <c r="Q10" s="2"/>
      <c r="R10" s="2"/>
    </row>
    <row r="11" spans="1:19" x14ac:dyDescent="0.15">
      <c r="A11">
        <v>49</v>
      </c>
      <c r="B11" s="2">
        <v>3.1227999999999999E-7</v>
      </c>
      <c r="C11" s="2">
        <v>3.1319000000000001E-7</v>
      </c>
      <c r="D11" s="2">
        <v>3.1319000000000001E-7</v>
      </c>
      <c r="E11" s="2">
        <v>3.1337000000000001E-7</v>
      </c>
      <c r="F11" s="2">
        <v>3.1389000000000001E-7</v>
      </c>
      <c r="G11" s="2">
        <v>3.1414999999999999E-7</v>
      </c>
      <c r="H11" s="2">
        <v>3.1357999999999998E-7</v>
      </c>
      <c r="I11" s="2">
        <v>3.1413000000000002E-7</v>
      </c>
      <c r="J11" s="2">
        <v>3.1377999999999999E-7</v>
      </c>
      <c r="K11" s="2">
        <v>3.1357999999999998E-7</v>
      </c>
      <c r="L11" s="2">
        <f t="shared" si="0"/>
        <v>3.1365111111111115E-7</v>
      </c>
      <c r="M11" s="2"/>
      <c r="N11" s="2"/>
      <c r="O11" s="2"/>
      <c r="P11" s="2"/>
      <c r="Q11" s="2"/>
      <c r="R11" s="2"/>
    </row>
    <row r="12" spans="1:19" x14ac:dyDescent="0.15">
      <c r="A12">
        <v>47</v>
      </c>
      <c r="B12" s="2">
        <v>3.4220999999999999E-7</v>
      </c>
      <c r="C12" s="2">
        <v>3.4359999999999998E-7</v>
      </c>
      <c r="D12" s="2">
        <v>3.4359000000000002E-7</v>
      </c>
      <c r="E12" s="2">
        <v>3.4385E-7</v>
      </c>
      <c r="F12" s="2">
        <v>3.4467999999999999E-7</v>
      </c>
      <c r="G12" s="2">
        <v>3.4507000000000001E-7</v>
      </c>
      <c r="H12" s="2">
        <v>3.4419000000000001E-7</v>
      </c>
      <c r="I12" s="2">
        <v>3.4504000000000002E-7</v>
      </c>
      <c r="J12" s="2">
        <v>3.4451000000000001E-7</v>
      </c>
      <c r="K12" s="2">
        <v>3.4418E-7</v>
      </c>
      <c r="L12" s="2">
        <f t="shared" si="0"/>
        <v>3.4430111111111112E-7</v>
      </c>
      <c r="M12" s="2"/>
      <c r="N12" s="2"/>
      <c r="O12" s="2"/>
      <c r="P12" s="2"/>
      <c r="Q12" s="2"/>
      <c r="R12" s="2"/>
    </row>
    <row r="13" spans="1:19" x14ac:dyDescent="0.15">
      <c r="A13">
        <v>45</v>
      </c>
      <c r="B13" s="2">
        <v>3.8025999999999999E-7</v>
      </c>
      <c r="C13" s="2">
        <v>3.8239999999999998E-7</v>
      </c>
      <c r="D13" s="2">
        <v>3.8237E-7</v>
      </c>
      <c r="E13" s="2">
        <v>3.8276999999999998E-7</v>
      </c>
      <c r="F13" s="2">
        <v>3.8407999999999998E-7</v>
      </c>
      <c r="G13" s="2">
        <v>3.8467000000000002E-7</v>
      </c>
      <c r="H13" s="2">
        <v>3.833E-7</v>
      </c>
      <c r="I13" s="2">
        <v>3.8463999999999998E-7</v>
      </c>
      <c r="J13" s="2">
        <v>3.8382000000000001E-7</v>
      </c>
      <c r="K13" s="2">
        <v>3.8331000000000001E-7</v>
      </c>
      <c r="L13" s="2">
        <f t="shared" si="0"/>
        <v>3.8348444444444445E-7</v>
      </c>
      <c r="M13" s="2"/>
      <c r="N13" s="2"/>
      <c r="O13" s="2"/>
      <c r="P13" s="2"/>
      <c r="Q13" s="2"/>
      <c r="R13" s="2"/>
    </row>
    <row r="14" spans="1:19" x14ac:dyDescent="0.15">
      <c r="A14">
        <v>43</v>
      </c>
      <c r="B14" s="2">
        <v>4.2672E-7</v>
      </c>
      <c r="C14" s="2">
        <v>4.3002999999999999E-7</v>
      </c>
      <c r="D14" s="2">
        <v>4.2996000000000002E-7</v>
      </c>
      <c r="E14" s="2">
        <v>4.3057000000000002E-7</v>
      </c>
      <c r="F14" s="2">
        <v>4.3266000000000001E-7</v>
      </c>
      <c r="G14" s="2">
        <v>4.3356999999999998E-7</v>
      </c>
      <c r="H14" s="2">
        <v>4.3141999999999998E-7</v>
      </c>
      <c r="I14" s="2">
        <v>4.3351999999999998E-7</v>
      </c>
      <c r="J14" s="2">
        <v>4.3226999999999999E-7</v>
      </c>
      <c r="K14" s="2">
        <v>4.3146999999999999E-7</v>
      </c>
      <c r="L14" s="2">
        <f t="shared" si="0"/>
        <v>4.3171888888888886E-7</v>
      </c>
      <c r="M14" s="2"/>
      <c r="N14" s="2"/>
      <c r="O14" s="2"/>
      <c r="P14" s="2"/>
      <c r="Q14" s="2"/>
      <c r="R14" s="2"/>
    </row>
    <row r="15" spans="1:19" x14ac:dyDescent="0.15">
      <c r="A15">
        <v>41</v>
      </c>
      <c r="B15" s="2">
        <v>4.8731000000000004E-7</v>
      </c>
      <c r="C15" s="2">
        <v>4.9248000000000003E-7</v>
      </c>
      <c r="D15" s="2">
        <v>4.9233000000000002E-7</v>
      </c>
      <c r="E15" s="2">
        <v>4.9329000000000005E-7</v>
      </c>
      <c r="F15" s="2">
        <v>4.9665000000000004E-7</v>
      </c>
      <c r="G15" s="2">
        <v>4.9803999999999998E-7</v>
      </c>
      <c r="H15" s="2">
        <v>4.9460999999999995E-7</v>
      </c>
      <c r="I15" s="2">
        <v>4.9798999999999997E-7</v>
      </c>
      <c r="J15" s="2">
        <v>4.9605999999999996E-7</v>
      </c>
      <c r="K15" s="2">
        <v>4.9475000000000001E-7</v>
      </c>
      <c r="L15" s="2">
        <f t="shared" si="0"/>
        <v>4.9513333333333344E-7</v>
      </c>
      <c r="M15" s="2"/>
      <c r="N15" s="2"/>
      <c r="O15" s="2"/>
      <c r="P15" s="2"/>
      <c r="Q15" s="2"/>
      <c r="R15" s="2"/>
    </row>
    <row r="16" spans="1:19" x14ac:dyDescent="0.15">
      <c r="A16">
        <v>39</v>
      </c>
      <c r="B16" s="2">
        <v>5.6395999999999998E-7</v>
      </c>
      <c r="C16" s="2">
        <v>5.7204999999999999E-7</v>
      </c>
      <c r="D16" s="2">
        <v>5.7176000000000003E-7</v>
      </c>
      <c r="E16" s="2">
        <v>5.7326000000000004E-7</v>
      </c>
      <c r="F16" s="2">
        <v>5.7871000000000003E-7</v>
      </c>
      <c r="G16" s="2">
        <v>5.8085999999999997E-7</v>
      </c>
      <c r="H16" s="2">
        <v>5.7537000000000005E-7</v>
      </c>
      <c r="I16" s="2">
        <v>5.8080999999999997E-7</v>
      </c>
      <c r="J16" s="2">
        <v>5.7780999999999996E-7</v>
      </c>
      <c r="K16" s="2">
        <v>5.7566999999999997E-7</v>
      </c>
      <c r="L16" s="2">
        <f t="shared" si="0"/>
        <v>5.7625555555555549E-7</v>
      </c>
      <c r="M16" s="2"/>
      <c r="N16" s="2"/>
      <c r="O16" s="2"/>
      <c r="P16" s="2"/>
      <c r="Q16" s="2"/>
      <c r="R16" s="2"/>
    </row>
    <row r="17" spans="1:18" x14ac:dyDescent="0.15">
      <c r="A17">
        <v>37</v>
      </c>
      <c r="B17" s="2">
        <v>6.5247999999999998E-7</v>
      </c>
      <c r="C17" s="2">
        <v>6.6496000000000005E-7</v>
      </c>
      <c r="D17" s="2">
        <v>6.6443000000000003E-7</v>
      </c>
      <c r="E17" s="2">
        <v>6.6672999999999999E-7</v>
      </c>
      <c r="F17" s="2">
        <v>6.7545999999999999E-7</v>
      </c>
      <c r="G17" s="2">
        <v>6.7873000000000004E-7</v>
      </c>
      <c r="H17" s="2">
        <v>6.7003999999999998E-7</v>
      </c>
      <c r="I17" s="2">
        <v>6.7866999999999998E-7</v>
      </c>
      <c r="J17" s="2">
        <v>6.7408000000000001E-7</v>
      </c>
      <c r="K17" s="2">
        <v>6.7064999999999999E-7</v>
      </c>
      <c r="L17" s="2">
        <f t="shared" si="0"/>
        <v>6.7152777777777785E-7</v>
      </c>
      <c r="M17" s="2"/>
      <c r="N17" s="2"/>
      <c r="O17" s="2"/>
      <c r="P17" s="2"/>
      <c r="Q17" s="2"/>
      <c r="R17" s="2"/>
    </row>
    <row r="18" spans="1:18" x14ac:dyDescent="0.15">
      <c r="A18">
        <v>35</v>
      </c>
      <c r="B18" s="2">
        <v>7.5509999999999998E-7</v>
      </c>
      <c r="C18" s="2">
        <v>7.7400000000000002E-7</v>
      </c>
      <c r="D18" s="2">
        <v>7.7306000000000002E-7</v>
      </c>
      <c r="E18" s="2">
        <v>7.7654000000000004E-7</v>
      </c>
      <c r="F18" s="2">
        <v>7.9032E-7</v>
      </c>
      <c r="G18" s="2">
        <v>7.9517000000000005E-7</v>
      </c>
      <c r="H18" s="2">
        <v>7.8166999999999998E-7</v>
      </c>
      <c r="I18" s="2">
        <v>7.9513999999999996E-7</v>
      </c>
      <c r="J18" s="2">
        <v>7.8825999999999999E-7</v>
      </c>
      <c r="K18" s="2">
        <v>7.8276999999999996E-7</v>
      </c>
      <c r="L18" s="2">
        <f t="shared" si="0"/>
        <v>7.8410333333333336E-7</v>
      </c>
      <c r="M18" s="2"/>
      <c r="N18" s="2"/>
      <c r="O18" s="2"/>
      <c r="P18" s="2"/>
      <c r="Q18" s="2"/>
      <c r="R18" s="2"/>
    </row>
    <row r="19" spans="1:18" x14ac:dyDescent="0.15">
      <c r="A19">
        <v>33</v>
      </c>
      <c r="B19" s="2">
        <v>8.6087000000000001E-7</v>
      </c>
      <c r="C19" s="2">
        <v>8.8835000000000004E-7</v>
      </c>
      <c r="D19" s="2">
        <v>8.8680000000000003E-7</v>
      </c>
      <c r="E19" s="2">
        <v>8.9191000000000005E-7</v>
      </c>
      <c r="F19" s="2">
        <v>9.1284999999999997E-7</v>
      </c>
      <c r="G19" s="2">
        <v>9.1976000000000003E-7</v>
      </c>
      <c r="H19" s="2">
        <v>8.9955000000000003E-7</v>
      </c>
      <c r="I19" s="2">
        <v>9.1974999999999996E-7</v>
      </c>
      <c r="J19" s="2">
        <v>9.0981000000000002E-7</v>
      </c>
      <c r="K19" s="2">
        <v>9.0136000000000002E-7</v>
      </c>
      <c r="L19" s="2">
        <f t="shared" si="0"/>
        <v>9.0334888888888886E-7</v>
      </c>
      <c r="M19" s="2"/>
      <c r="N19" s="2"/>
      <c r="O19" s="2"/>
      <c r="P19" s="2"/>
      <c r="Q19" s="2"/>
      <c r="R19" s="2"/>
    </row>
    <row r="20" spans="1:18" x14ac:dyDescent="0.15">
      <c r="A20">
        <v>31</v>
      </c>
      <c r="B20" s="2">
        <v>9.5650000000000007E-7</v>
      </c>
      <c r="C20" s="2">
        <v>9.9422999999999992E-7</v>
      </c>
      <c r="D20" s="2">
        <v>9.9181000000000004E-7</v>
      </c>
      <c r="E20" s="2">
        <v>9.9892E-7</v>
      </c>
      <c r="F20" s="2">
        <v>1.0288E-6</v>
      </c>
      <c r="G20" s="2">
        <v>1.0377E-6</v>
      </c>
      <c r="H20" s="2">
        <v>1.0098000000000001E-6</v>
      </c>
      <c r="I20" s="2">
        <v>1.0384000000000001E-6</v>
      </c>
      <c r="J20" s="2">
        <v>1.0248999999999999E-6</v>
      </c>
      <c r="K20" s="2">
        <v>1.0125E-6</v>
      </c>
      <c r="L20" s="2">
        <f t="shared" si="0"/>
        <v>1.0152288888888891E-6</v>
      </c>
      <c r="M20" s="2"/>
      <c r="N20" s="2"/>
      <c r="O20" s="2"/>
      <c r="P20" s="2"/>
      <c r="Q20" s="2"/>
      <c r="R20" s="2"/>
    </row>
    <row r="21" spans="1:18" x14ac:dyDescent="0.15">
      <c r="A21">
        <v>29</v>
      </c>
      <c r="B21" s="2">
        <v>1.0382000000000001E-6</v>
      </c>
      <c r="C21" s="2">
        <v>1.0868999999999999E-6</v>
      </c>
      <c r="D21" s="2">
        <v>1.0834000000000001E-6</v>
      </c>
      <c r="E21" s="2">
        <v>1.0928999999999999E-6</v>
      </c>
      <c r="F21" s="2">
        <v>1.1342000000000001E-6</v>
      </c>
      <c r="G21" s="2">
        <v>1.1460999999999999E-6</v>
      </c>
      <c r="H21" s="2">
        <v>1.1072E-6</v>
      </c>
      <c r="I21" s="2">
        <v>1.1455000000000001E-6</v>
      </c>
      <c r="J21" s="2">
        <v>1.1281E-6</v>
      </c>
      <c r="K21" s="2">
        <v>1.1107E-6</v>
      </c>
      <c r="L21" s="2">
        <f t="shared" si="0"/>
        <v>1.1149999999999999E-6</v>
      </c>
      <c r="M21" s="2"/>
      <c r="N21" s="2"/>
      <c r="O21" s="2"/>
      <c r="P21" s="2"/>
      <c r="Q21" s="2"/>
      <c r="R21" s="2"/>
    </row>
    <row r="22" spans="1:18" x14ac:dyDescent="0.15">
      <c r="A22">
        <v>27</v>
      </c>
      <c r="B22" s="2">
        <v>1.0933E-6</v>
      </c>
      <c r="C22" s="2">
        <v>1.1514999999999999E-6</v>
      </c>
      <c r="D22" s="2">
        <v>1.1468E-6</v>
      </c>
      <c r="E22" s="2">
        <v>1.1582E-6</v>
      </c>
      <c r="F22" s="2">
        <v>1.2125E-6</v>
      </c>
      <c r="G22" s="2">
        <v>1.2261E-6</v>
      </c>
      <c r="H22" s="2">
        <v>1.1767999999999999E-6</v>
      </c>
      <c r="I22" s="2">
        <v>1.2239E-6</v>
      </c>
      <c r="J22" s="2">
        <v>1.2033E-6</v>
      </c>
      <c r="K22" s="2">
        <v>1.1811E-6</v>
      </c>
      <c r="L22" s="2">
        <f t="shared" si="0"/>
        <v>1.1866888888888886E-6</v>
      </c>
      <c r="M22" s="2"/>
      <c r="N22" s="2"/>
      <c r="O22" s="2"/>
      <c r="P22" s="2"/>
      <c r="Q22" s="2"/>
      <c r="R22" s="2"/>
    </row>
    <row r="23" spans="1:18" x14ac:dyDescent="0.15">
      <c r="A23">
        <v>25</v>
      </c>
      <c r="B23" s="2">
        <v>1.1389E-6</v>
      </c>
      <c r="C23" s="2">
        <v>1.2042E-6</v>
      </c>
      <c r="D23" s="2">
        <v>1.1984E-6</v>
      </c>
      <c r="E23" s="2">
        <v>1.2118E-6</v>
      </c>
      <c r="F23" s="2">
        <v>1.2796E-6</v>
      </c>
      <c r="G23" s="2">
        <v>1.2942E-6</v>
      </c>
      <c r="H23" s="2">
        <v>1.2341E-6</v>
      </c>
      <c r="I23" s="2">
        <v>1.2895000000000001E-6</v>
      </c>
      <c r="J23" s="2">
        <v>1.2667000000000001E-6</v>
      </c>
      <c r="K23" s="2">
        <v>1.2394999999999999E-6</v>
      </c>
      <c r="L23" s="2">
        <f t="shared" si="0"/>
        <v>1.2464444444444444E-6</v>
      </c>
      <c r="M23" s="2"/>
      <c r="N23" s="2"/>
      <c r="O23" s="2"/>
      <c r="P23" s="2"/>
      <c r="Q23" s="2"/>
      <c r="R23" s="2"/>
    </row>
    <row r="24" spans="1:18" x14ac:dyDescent="0.15">
      <c r="A24">
        <v>23</v>
      </c>
      <c r="B24" s="2">
        <v>1.1947E-6</v>
      </c>
      <c r="C24" s="2">
        <v>1.2643999999999999E-6</v>
      </c>
      <c r="D24" s="2">
        <v>1.2572E-6</v>
      </c>
      <c r="E24" s="2">
        <v>1.2717E-6</v>
      </c>
      <c r="F24" s="2">
        <v>1.3541000000000001E-6</v>
      </c>
      <c r="G24" s="2">
        <v>1.3688999999999999E-6</v>
      </c>
      <c r="H24" s="2">
        <v>1.2981999999999999E-6</v>
      </c>
      <c r="I24" s="2">
        <v>1.3597000000000001E-6</v>
      </c>
      <c r="J24" s="2">
        <v>1.3362E-6</v>
      </c>
      <c r="K24" s="2">
        <v>1.3047E-6</v>
      </c>
      <c r="L24" s="2">
        <f t="shared" si="0"/>
        <v>1.312788888888889E-6</v>
      </c>
      <c r="M24" s="2"/>
      <c r="N24" s="2"/>
      <c r="O24" s="2"/>
      <c r="P24" s="2"/>
      <c r="Q24" s="2"/>
      <c r="R24" s="2"/>
    </row>
    <row r="25" spans="1:18" x14ac:dyDescent="0.15">
      <c r="A25">
        <v>21</v>
      </c>
      <c r="B25" s="2">
        <v>1.2666000000000001E-6</v>
      </c>
      <c r="C25" s="2">
        <v>1.3369000000000001E-6</v>
      </c>
      <c r="D25" s="2">
        <v>1.328E-6</v>
      </c>
      <c r="E25" s="2">
        <v>1.3427000000000001E-6</v>
      </c>
      <c r="F25" s="2">
        <v>1.4398E-6</v>
      </c>
      <c r="G25" s="2">
        <v>1.4508999999999999E-6</v>
      </c>
      <c r="H25" s="2">
        <v>1.3734000000000001E-6</v>
      </c>
      <c r="I25" s="2">
        <v>1.4372E-6</v>
      </c>
      <c r="J25" s="2">
        <v>1.4155E-6</v>
      </c>
      <c r="K25" s="2">
        <v>1.3820000000000001E-6</v>
      </c>
      <c r="L25" s="2">
        <f t="shared" si="0"/>
        <v>1.3896000000000002E-6</v>
      </c>
      <c r="M25" s="2"/>
      <c r="N25" s="2"/>
      <c r="O25" s="2"/>
      <c r="P25" s="2"/>
      <c r="Q25" s="2"/>
      <c r="R25" s="2"/>
    </row>
    <row r="26" spans="1:18" x14ac:dyDescent="0.15">
      <c r="A26">
        <v>19</v>
      </c>
      <c r="B26" s="2">
        <v>1.3519999999999999E-6</v>
      </c>
      <c r="C26" s="2">
        <v>1.4188000000000001E-6</v>
      </c>
      <c r="D26" s="2">
        <v>1.4076000000000001E-6</v>
      </c>
      <c r="E26" s="2">
        <v>1.4197999999999999E-6</v>
      </c>
      <c r="F26" s="2">
        <v>1.5296999999999999E-6</v>
      </c>
      <c r="G26" s="2">
        <v>1.5356E-6</v>
      </c>
      <c r="H26" s="2">
        <v>1.4559999999999999E-6</v>
      </c>
      <c r="I26" s="2">
        <v>1.5164E-6</v>
      </c>
      <c r="J26" s="2">
        <v>1.5001E-6</v>
      </c>
      <c r="K26" s="2">
        <v>1.4687E-6</v>
      </c>
      <c r="L26" s="2">
        <f t="shared" si="0"/>
        <v>1.4725222222222221E-6</v>
      </c>
      <c r="M26" s="2"/>
      <c r="N26" s="2"/>
      <c r="O26" s="2"/>
      <c r="P26" s="2"/>
      <c r="Q26" s="2"/>
      <c r="R26" s="2"/>
    </row>
    <row r="27" spans="1:18" x14ac:dyDescent="0.15">
      <c r="A27">
        <v>17</v>
      </c>
      <c r="B27" s="2">
        <v>1.4641000000000001E-6</v>
      </c>
      <c r="C27" s="2">
        <v>1.5251E-6</v>
      </c>
      <c r="D27" s="2">
        <v>1.5109E-6</v>
      </c>
      <c r="E27" s="2">
        <v>1.5195E-6</v>
      </c>
      <c r="F27" s="2">
        <v>1.6374E-6</v>
      </c>
      <c r="G27" s="2">
        <v>1.6340999999999999E-6</v>
      </c>
      <c r="H27" s="2">
        <v>1.5595000000000001E-6</v>
      </c>
      <c r="I27" s="2">
        <v>1.6084999999999999E-6</v>
      </c>
      <c r="J27" s="2">
        <v>1.6008E-6</v>
      </c>
      <c r="K27" s="2">
        <v>1.5798000000000001E-6</v>
      </c>
      <c r="L27" s="2">
        <f t="shared" si="0"/>
        <v>1.5750666666666666E-6</v>
      </c>
      <c r="M27" s="2"/>
      <c r="N27" s="2"/>
      <c r="O27" s="2"/>
      <c r="P27" s="2"/>
      <c r="Q27" s="2"/>
      <c r="R27" s="2"/>
    </row>
    <row r="28" spans="1:18" x14ac:dyDescent="0.15">
      <c r="A28">
        <v>15</v>
      </c>
      <c r="B28" s="2">
        <v>1.5835E-6</v>
      </c>
      <c r="C28" s="2">
        <v>1.6360000000000001E-6</v>
      </c>
      <c r="D28" s="2">
        <v>1.6175E-6</v>
      </c>
      <c r="E28" s="2">
        <v>1.6203E-6</v>
      </c>
      <c r="F28" s="2">
        <v>1.7381999999999999E-6</v>
      </c>
      <c r="G28" s="2">
        <v>1.7233000000000001E-6</v>
      </c>
      <c r="H28" s="2">
        <v>1.6672000000000001E-6</v>
      </c>
      <c r="I28" s="2">
        <v>1.6949000000000001E-6</v>
      </c>
      <c r="J28" s="2">
        <v>1.6969E-6</v>
      </c>
      <c r="K28" s="2">
        <v>1.6934E-6</v>
      </c>
      <c r="L28" s="2">
        <f t="shared" si="0"/>
        <v>1.6764111111111112E-6</v>
      </c>
      <c r="M28" s="2"/>
      <c r="N28" s="2"/>
      <c r="O28" s="2"/>
      <c r="P28" s="2"/>
      <c r="Q28" s="2"/>
      <c r="R28" s="2"/>
    </row>
    <row r="29" spans="1:18" x14ac:dyDescent="0.15">
      <c r="A29">
        <v>13</v>
      </c>
      <c r="B29" s="2">
        <v>1.6874999999999999E-6</v>
      </c>
      <c r="C29" s="2">
        <v>1.7269999999999999E-6</v>
      </c>
      <c r="D29" s="2">
        <v>1.7040999999999999E-6</v>
      </c>
      <c r="E29" s="2">
        <v>1.7066999999999999E-6</v>
      </c>
      <c r="F29" s="2">
        <v>1.8122E-6</v>
      </c>
      <c r="G29" s="2">
        <v>1.7885999999999999E-6</v>
      </c>
      <c r="H29" s="2">
        <v>1.7608999999999999E-6</v>
      </c>
      <c r="I29" s="2">
        <v>1.7627000000000001E-6</v>
      </c>
      <c r="J29" s="2">
        <v>1.7719999999999999E-6</v>
      </c>
      <c r="K29" s="2">
        <v>1.7888999999999999E-6</v>
      </c>
      <c r="L29" s="2">
        <f t="shared" si="0"/>
        <v>1.7581222222222219E-6</v>
      </c>
      <c r="M29" s="2"/>
      <c r="N29" s="2"/>
      <c r="O29" s="2"/>
      <c r="P29" s="2"/>
      <c r="Q29" s="2"/>
      <c r="R29" s="2"/>
    </row>
    <row r="30" spans="1:18" x14ac:dyDescent="0.15">
      <c r="A30">
        <v>11</v>
      </c>
      <c r="B30" s="2">
        <v>1.7587E-6</v>
      </c>
      <c r="C30" s="2">
        <v>1.7813E-6</v>
      </c>
      <c r="D30" s="2">
        <v>1.7575999999999999E-6</v>
      </c>
      <c r="E30" s="2">
        <v>1.7653000000000001E-6</v>
      </c>
      <c r="F30" s="2">
        <v>1.8451999999999999E-6</v>
      </c>
      <c r="G30" s="2">
        <v>1.8219000000000001E-6</v>
      </c>
      <c r="H30" s="2">
        <v>1.8158E-6</v>
      </c>
      <c r="I30" s="2">
        <v>1.8045E-6</v>
      </c>
      <c r="J30" s="2">
        <v>1.8162000000000001E-6</v>
      </c>
      <c r="K30" s="2">
        <v>1.8433E-6</v>
      </c>
      <c r="L30" s="2">
        <f t="shared" si="0"/>
        <v>1.8056777777777779E-6</v>
      </c>
      <c r="M30" s="2"/>
      <c r="N30" s="2"/>
      <c r="O30" s="2"/>
      <c r="P30" s="2"/>
      <c r="Q30" s="2"/>
      <c r="R30" s="2"/>
    </row>
    <row r="31" spans="1:18" x14ac:dyDescent="0.15">
      <c r="A31">
        <v>9</v>
      </c>
      <c r="B31" s="2">
        <v>1.7985E-6</v>
      </c>
      <c r="C31" s="2">
        <v>1.8065E-6</v>
      </c>
      <c r="D31" s="2">
        <v>1.7882000000000001E-6</v>
      </c>
      <c r="E31" s="2">
        <v>1.8054999999999999E-6</v>
      </c>
      <c r="F31" s="2">
        <v>1.8465E-6</v>
      </c>
      <c r="G31" s="2">
        <v>1.8334999999999999E-6</v>
      </c>
      <c r="H31" s="2">
        <v>1.8365999999999999E-6</v>
      </c>
      <c r="I31" s="2">
        <v>1.8276000000000001E-6</v>
      </c>
      <c r="J31" s="2">
        <v>1.8369999999999999E-6</v>
      </c>
      <c r="K31" s="2">
        <v>1.8538999999999999E-6</v>
      </c>
      <c r="L31" s="2">
        <f t="shared" si="0"/>
        <v>1.8261444444444442E-6</v>
      </c>
      <c r="M31" s="2"/>
      <c r="N31" s="2"/>
      <c r="O31" s="2"/>
      <c r="P31" s="2"/>
      <c r="Q31" s="2"/>
      <c r="R31" s="2"/>
    </row>
    <row r="32" spans="1:18" x14ac:dyDescent="0.15">
      <c r="A32">
        <v>7</v>
      </c>
      <c r="B32" s="2">
        <v>1.8178E-6</v>
      </c>
      <c r="C32" s="2">
        <v>1.8297E-6</v>
      </c>
      <c r="D32" s="2">
        <v>1.8194999999999999E-6</v>
      </c>
      <c r="E32" s="2">
        <v>1.8406E-6</v>
      </c>
      <c r="F32" s="2">
        <v>1.8422999999999999E-6</v>
      </c>
      <c r="G32" s="2">
        <v>1.8423999999999999E-6</v>
      </c>
      <c r="H32" s="2">
        <v>1.8501000000000001E-6</v>
      </c>
      <c r="I32" s="2">
        <v>1.8449999999999999E-6</v>
      </c>
      <c r="J32" s="2">
        <v>1.8467E-6</v>
      </c>
      <c r="K32" s="2">
        <v>1.8439E-6</v>
      </c>
      <c r="L32" s="2">
        <f t="shared" si="0"/>
        <v>1.8400222222222224E-6</v>
      </c>
      <c r="M32" s="2"/>
      <c r="N32" s="2"/>
      <c r="O32" s="2"/>
      <c r="P32" s="2"/>
      <c r="Q32" s="2"/>
      <c r="R32" s="2"/>
    </row>
    <row r="33" spans="1:18" x14ac:dyDescent="0.15">
      <c r="A33">
        <v>5</v>
      </c>
      <c r="B33" s="2">
        <v>1.8278000000000001E-6</v>
      </c>
      <c r="C33" s="2">
        <v>1.8662E-6</v>
      </c>
      <c r="D33" s="2">
        <v>1.8591999999999999E-6</v>
      </c>
      <c r="E33" s="2">
        <v>1.8673999999999999E-6</v>
      </c>
      <c r="F33" s="2">
        <v>1.8552E-6</v>
      </c>
      <c r="G33" s="2">
        <v>1.8604E-6</v>
      </c>
      <c r="H33" s="2">
        <v>1.8618999999999999E-6</v>
      </c>
      <c r="I33" s="2">
        <v>1.8699000000000001E-6</v>
      </c>
      <c r="J33" s="2">
        <v>1.8560999999999999E-6</v>
      </c>
      <c r="K33" s="2">
        <v>1.8417000000000001E-6</v>
      </c>
      <c r="L33" s="2">
        <f t="shared" si="0"/>
        <v>1.859777777777778E-6</v>
      </c>
      <c r="M33" s="2"/>
      <c r="N33" s="2"/>
      <c r="O33" s="2"/>
      <c r="P33" s="2"/>
      <c r="Q33" s="2"/>
      <c r="R33" s="2"/>
    </row>
    <row r="34" spans="1:18" x14ac:dyDescent="0.15">
      <c r="A34">
        <v>3</v>
      </c>
      <c r="B34" s="2">
        <v>1.8378E-6</v>
      </c>
      <c r="C34" s="2">
        <v>1.916E-6</v>
      </c>
      <c r="D34" s="2">
        <v>1.9038000000000001E-6</v>
      </c>
      <c r="E34" s="2">
        <v>1.8863E-6</v>
      </c>
      <c r="F34" s="2">
        <v>1.8887E-6</v>
      </c>
      <c r="G34" s="2">
        <v>1.8889E-6</v>
      </c>
      <c r="H34" s="2">
        <v>1.8817999999999999E-6</v>
      </c>
      <c r="I34" s="2">
        <v>1.9019E-6</v>
      </c>
      <c r="J34" s="2">
        <v>1.8731999999999999E-6</v>
      </c>
      <c r="K34" s="2">
        <v>1.8625E-6</v>
      </c>
      <c r="L34" s="2">
        <f t="shared" si="0"/>
        <v>1.8892333333333333E-6</v>
      </c>
      <c r="M34" s="2"/>
      <c r="N34" s="2"/>
      <c r="O34" s="2"/>
      <c r="P34" s="2"/>
      <c r="Q34" s="2"/>
      <c r="R34" s="2"/>
    </row>
    <row r="35" spans="1:18" x14ac:dyDescent="0.15">
      <c r="A35">
        <v>1.01</v>
      </c>
      <c r="B35" s="2">
        <v>1.8476999999999999E-6</v>
      </c>
      <c r="C35" s="2">
        <v>1.956E-6</v>
      </c>
      <c r="D35" s="2">
        <v>1.9348999999999999E-6</v>
      </c>
      <c r="E35" s="2">
        <v>1.8948000000000001E-6</v>
      </c>
      <c r="F35" s="2">
        <v>1.9232999999999999E-6</v>
      </c>
      <c r="G35" s="2">
        <v>1.9097000000000001E-6</v>
      </c>
      <c r="H35" s="2">
        <v>1.9019E-6</v>
      </c>
      <c r="I35" s="2">
        <v>1.9259999999999999E-6</v>
      </c>
      <c r="J35" s="2">
        <v>1.8892000000000001E-6</v>
      </c>
      <c r="K35" s="2">
        <v>1.8901999999999999E-6</v>
      </c>
      <c r="L35" s="2">
        <f t="shared" si="0"/>
        <v>1.9140000000000002E-6</v>
      </c>
      <c r="M35" s="2"/>
      <c r="N35" s="2"/>
      <c r="O35" s="2"/>
      <c r="P35" s="2"/>
      <c r="Q35" s="2"/>
      <c r="R35" s="2"/>
    </row>
    <row r="37" spans="1:18" x14ac:dyDescent="0.15">
      <c r="A37" t="s">
        <v>55</v>
      </c>
      <c r="C37" s="2">
        <v>3.8425E+19</v>
      </c>
      <c r="D37" s="2">
        <v>3.8108E+19</v>
      </c>
      <c r="E37" s="2">
        <v>3.8563E+19</v>
      </c>
      <c r="F37" s="2">
        <v>3.8758E+19</v>
      </c>
      <c r="G37" s="2">
        <v>3.8924E+19</v>
      </c>
      <c r="H37" s="2">
        <v>3.8459E+19</v>
      </c>
      <c r="I37" s="2">
        <v>3.8693E+19</v>
      </c>
      <c r="J37" s="2">
        <v>3.8384E+19</v>
      </c>
      <c r="K37" s="2">
        <v>3.8654E+19</v>
      </c>
      <c r="L37">
        <f>AVERAGE(C37:K37)</f>
        <v>3.8552E+19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selection activeCell="Q37" sqref="Q37"/>
    </sheetView>
  </sheetViews>
  <sheetFormatPr defaultRowHeight="13.5" x14ac:dyDescent="0.15"/>
  <sheetData>
    <row r="1" spans="1:25" x14ac:dyDescent="0.15">
      <c r="A1" t="s">
        <v>0</v>
      </c>
    </row>
    <row r="3" spans="1:25" x14ac:dyDescent="0.15">
      <c r="A3" t="s">
        <v>1</v>
      </c>
      <c r="C3" s="1">
        <v>40548</v>
      </c>
      <c r="D3" s="1">
        <v>40548</v>
      </c>
      <c r="E3" s="1">
        <v>40555</v>
      </c>
      <c r="F3" s="1">
        <v>40557</v>
      </c>
      <c r="G3" s="1">
        <v>40557</v>
      </c>
      <c r="H3" s="1">
        <v>40561</v>
      </c>
      <c r="I3" s="1">
        <v>40561</v>
      </c>
      <c r="J3" s="1">
        <v>40563</v>
      </c>
      <c r="K3" s="1">
        <v>40563</v>
      </c>
      <c r="L3" s="1">
        <v>40564</v>
      </c>
      <c r="M3" s="1">
        <v>40564</v>
      </c>
      <c r="N3" s="1">
        <v>40568</v>
      </c>
      <c r="O3" s="1">
        <v>40568</v>
      </c>
      <c r="P3" s="1">
        <v>40569</v>
      </c>
      <c r="Q3" s="1">
        <v>40569</v>
      </c>
      <c r="R3" s="1"/>
      <c r="S3" s="1"/>
      <c r="T3" s="1"/>
      <c r="U3" s="1"/>
      <c r="V3" s="1"/>
      <c r="W3" s="1"/>
      <c r="X3" s="1"/>
    </row>
    <row r="4" spans="1:25" x14ac:dyDescent="0.15">
      <c r="A4" t="s">
        <v>2</v>
      </c>
      <c r="C4" t="s">
        <v>154</v>
      </c>
      <c r="D4" t="s">
        <v>155</v>
      </c>
      <c r="E4" t="s">
        <v>156</v>
      </c>
      <c r="F4" t="s">
        <v>157</v>
      </c>
      <c r="G4" t="s">
        <v>158</v>
      </c>
      <c r="H4" t="s">
        <v>159</v>
      </c>
      <c r="I4" t="s">
        <v>160</v>
      </c>
      <c r="J4" t="s">
        <v>161</v>
      </c>
      <c r="K4" t="s">
        <v>162</v>
      </c>
      <c r="L4" t="s">
        <v>163</v>
      </c>
      <c r="M4" t="s">
        <v>164</v>
      </c>
      <c r="N4" t="s">
        <v>165</v>
      </c>
      <c r="O4" t="s">
        <v>166</v>
      </c>
      <c r="P4" t="s">
        <v>167</v>
      </c>
      <c r="Q4" t="s">
        <v>168</v>
      </c>
    </row>
    <row r="6" spans="1:25" x14ac:dyDescent="0.15">
      <c r="A6" t="s">
        <v>5</v>
      </c>
      <c r="B6" t="s">
        <v>6</v>
      </c>
      <c r="C6" t="s">
        <v>7</v>
      </c>
      <c r="R6" t="s">
        <v>24</v>
      </c>
    </row>
    <row r="7" spans="1:25" x14ac:dyDescent="0.15">
      <c r="A7">
        <v>90</v>
      </c>
      <c r="B7" s="2">
        <v>2.16E-7</v>
      </c>
      <c r="C7" s="2">
        <v>2.16E-7</v>
      </c>
      <c r="D7" s="2">
        <v>2.16E-7</v>
      </c>
      <c r="E7" s="2">
        <v>2.16E-7</v>
      </c>
      <c r="F7" s="2">
        <v>2.16E-7</v>
      </c>
      <c r="G7" s="2">
        <v>2.16E-7</v>
      </c>
      <c r="H7" s="2">
        <v>2.16E-7</v>
      </c>
      <c r="I7" s="2">
        <v>2.16E-7</v>
      </c>
      <c r="J7" s="2">
        <v>2.16E-7</v>
      </c>
      <c r="K7" s="2">
        <v>2.16E-7</v>
      </c>
      <c r="L7" s="2">
        <v>2.16E-7</v>
      </c>
      <c r="M7" s="2">
        <v>2.16E-7</v>
      </c>
      <c r="N7" s="2">
        <v>2.16E-7</v>
      </c>
      <c r="O7" s="2">
        <v>2.16E-7</v>
      </c>
      <c r="P7" s="2">
        <v>2.16E-7</v>
      </c>
      <c r="Q7" s="2">
        <v>2.16E-7</v>
      </c>
      <c r="R7" s="2">
        <f t="shared" ref="R7:R35" si="0">AVERAGE(C7:Q7)</f>
        <v>2.1600000000000005E-7</v>
      </c>
      <c r="S7" s="2"/>
      <c r="T7" s="2"/>
      <c r="U7" s="2"/>
      <c r="V7" s="2"/>
      <c r="W7" s="2"/>
      <c r="X7" s="2"/>
      <c r="Y7" s="2"/>
    </row>
    <row r="8" spans="1:25" x14ac:dyDescent="0.15">
      <c r="A8">
        <v>75</v>
      </c>
      <c r="B8" s="2">
        <v>2.16E-7</v>
      </c>
      <c r="C8" s="2">
        <v>2.1603000000000001E-7</v>
      </c>
      <c r="D8" s="2">
        <v>2.1603000000000001E-7</v>
      </c>
      <c r="E8" s="2">
        <v>2.1602E-7</v>
      </c>
      <c r="F8" s="2">
        <v>2.1601000000000001E-7</v>
      </c>
      <c r="G8" s="2">
        <v>2.1601000000000001E-7</v>
      </c>
      <c r="H8" s="2">
        <v>2.1602E-7</v>
      </c>
      <c r="I8" s="2">
        <v>2.1603000000000001E-7</v>
      </c>
      <c r="J8" s="2">
        <v>2.1602E-7</v>
      </c>
      <c r="K8" s="2">
        <v>2.1602E-7</v>
      </c>
      <c r="L8" s="2">
        <v>2.1601000000000001E-7</v>
      </c>
      <c r="M8" s="2">
        <v>2.1602E-7</v>
      </c>
      <c r="N8" s="2">
        <v>2.1602E-7</v>
      </c>
      <c r="O8" s="2">
        <v>2.1602E-7</v>
      </c>
      <c r="P8" s="2">
        <v>2.1602E-7</v>
      </c>
      <c r="Q8" s="2">
        <v>2.1603000000000001E-7</v>
      </c>
      <c r="R8" s="2">
        <f t="shared" si="0"/>
        <v>2.1602066666666663E-7</v>
      </c>
      <c r="S8" s="2"/>
      <c r="T8" s="2"/>
      <c r="U8" s="2"/>
      <c r="V8" s="2"/>
      <c r="W8" s="2"/>
      <c r="X8" s="2"/>
    </row>
    <row r="9" spans="1:25" x14ac:dyDescent="0.15">
      <c r="A9">
        <v>65</v>
      </c>
      <c r="B9" s="2">
        <v>2.16E-7</v>
      </c>
      <c r="C9" s="2">
        <v>2.1612000000000001E-7</v>
      </c>
      <c r="D9" s="2">
        <v>2.1610999999999999E-7</v>
      </c>
      <c r="E9" s="2">
        <v>2.1609E-7</v>
      </c>
      <c r="F9" s="2">
        <v>2.1605999999999999E-7</v>
      </c>
      <c r="G9" s="2">
        <v>2.1602E-7</v>
      </c>
      <c r="H9" s="2">
        <v>2.1608000000000001E-7</v>
      </c>
      <c r="I9" s="2">
        <v>2.1610000000000001E-7</v>
      </c>
      <c r="J9" s="2">
        <v>2.1607E-7</v>
      </c>
      <c r="K9" s="2">
        <v>2.1607E-7</v>
      </c>
      <c r="L9" s="2">
        <v>2.1605000000000001E-7</v>
      </c>
      <c r="M9" s="2">
        <v>2.1607E-7</v>
      </c>
      <c r="N9" s="2">
        <v>2.1609E-7</v>
      </c>
      <c r="O9" s="2">
        <v>2.1608000000000001E-7</v>
      </c>
      <c r="P9" s="2">
        <v>2.1609E-7</v>
      </c>
      <c r="Q9" s="2">
        <v>2.1610000000000001E-7</v>
      </c>
      <c r="R9" s="2">
        <f t="shared" si="0"/>
        <v>2.1607999999999996E-7</v>
      </c>
      <c r="S9" s="2"/>
      <c r="T9" s="2"/>
      <c r="U9" s="2"/>
      <c r="V9" s="2"/>
      <c r="W9" s="2"/>
      <c r="X9" s="2"/>
    </row>
    <row r="10" spans="1:25" x14ac:dyDescent="0.15">
      <c r="A10">
        <v>55</v>
      </c>
      <c r="B10" s="2">
        <v>2.6358999999999999E-7</v>
      </c>
      <c r="C10" s="2">
        <v>2.6421000000000001E-7</v>
      </c>
      <c r="D10" s="2">
        <v>2.6417000000000002E-7</v>
      </c>
      <c r="E10" s="2">
        <v>2.6408999999999998E-7</v>
      </c>
      <c r="F10" s="2">
        <v>2.6389000000000002E-7</v>
      </c>
      <c r="G10" s="2">
        <v>2.6371999999999998E-7</v>
      </c>
      <c r="H10" s="2">
        <v>2.6399000000000002E-7</v>
      </c>
      <c r="I10" s="2">
        <v>2.6409999999999999E-7</v>
      </c>
      <c r="J10" s="2">
        <v>2.6397E-7</v>
      </c>
      <c r="K10" s="2">
        <v>2.6397E-7</v>
      </c>
      <c r="L10" s="2">
        <v>2.6385999999999998E-7</v>
      </c>
      <c r="M10" s="2">
        <v>2.6393000000000001E-7</v>
      </c>
      <c r="N10" s="2">
        <v>2.6408999999999998E-7</v>
      </c>
      <c r="O10" s="2">
        <v>2.6402E-7</v>
      </c>
      <c r="P10" s="2">
        <v>2.6406E-7</v>
      </c>
      <c r="Q10" s="2">
        <v>2.6413000000000002E-7</v>
      </c>
      <c r="R10" s="2">
        <f t="shared" si="0"/>
        <v>2.6401333333333331E-7</v>
      </c>
      <c r="S10" s="2"/>
      <c r="T10" s="2"/>
      <c r="U10" s="2"/>
      <c r="V10" s="2"/>
      <c r="W10" s="2"/>
      <c r="X10" s="2"/>
    </row>
    <row r="11" spans="1:25" x14ac:dyDescent="0.15">
      <c r="A11">
        <v>49</v>
      </c>
      <c r="B11" s="2">
        <v>3.3084999999999997E-7</v>
      </c>
      <c r="C11" s="2">
        <v>3.3249999999999999E-7</v>
      </c>
      <c r="D11" s="2">
        <v>3.3241E-7</v>
      </c>
      <c r="E11" s="2">
        <v>3.3218E-7</v>
      </c>
      <c r="F11" s="2">
        <v>3.3163000000000001E-7</v>
      </c>
      <c r="G11" s="2">
        <v>3.3117000000000002E-7</v>
      </c>
      <c r="H11" s="2">
        <v>3.3195E-7</v>
      </c>
      <c r="I11" s="2">
        <v>3.3223E-7</v>
      </c>
      <c r="J11" s="2">
        <v>3.3186000000000001E-7</v>
      </c>
      <c r="K11" s="2">
        <v>3.3187999999999998E-7</v>
      </c>
      <c r="L11" s="2">
        <v>3.3160999999999999E-7</v>
      </c>
      <c r="M11" s="2">
        <v>3.3179999999999999E-7</v>
      </c>
      <c r="N11" s="2">
        <v>3.3218E-7</v>
      </c>
      <c r="O11" s="2">
        <v>3.3200000000000001E-7</v>
      </c>
      <c r="P11" s="2">
        <v>3.3207999999999999E-7</v>
      </c>
      <c r="Q11" s="2">
        <v>3.3225999999999999E-7</v>
      </c>
      <c r="R11" s="2">
        <f t="shared" si="0"/>
        <v>3.3198266666666667E-7</v>
      </c>
      <c r="S11" s="2"/>
      <c r="T11" s="2"/>
      <c r="U11" s="2"/>
      <c r="V11" s="2"/>
      <c r="W11" s="2"/>
      <c r="X11" s="2"/>
    </row>
    <row r="12" spans="1:25" x14ac:dyDescent="0.15">
      <c r="A12">
        <v>47</v>
      </c>
      <c r="B12" s="2">
        <v>3.6895999999999999E-7</v>
      </c>
      <c r="C12" s="2">
        <v>3.7151999999999998E-7</v>
      </c>
      <c r="D12" s="2">
        <v>3.7137999999999998E-7</v>
      </c>
      <c r="E12" s="2">
        <v>3.7102E-7</v>
      </c>
      <c r="F12" s="2">
        <v>3.7018E-7</v>
      </c>
      <c r="G12" s="2">
        <v>3.6946999999999999E-7</v>
      </c>
      <c r="H12" s="2">
        <v>3.7068999999999999E-7</v>
      </c>
      <c r="I12" s="2">
        <v>3.7110999999999999E-7</v>
      </c>
      <c r="J12" s="2">
        <v>3.7052000000000001E-7</v>
      </c>
      <c r="K12" s="2">
        <v>3.7056E-7</v>
      </c>
      <c r="L12" s="2">
        <v>3.7015999999999997E-7</v>
      </c>
      <c r="M12" s="2">
        <v>3.7046E-7</v>
      </c>
      <c r="N12" s="2">
        <v>3.7099999999999997E-7</v>
      </c>
      <c r="O12" s="2">
        <v>3.7074E-7</v>
      </c>
      <c r="P12" s="2">
        <v>3.7085999999999997E-7</v>
      </c>
      <c r="Q12" s="2">
        <v>3.7113999999999997E-7</v>
      </c>
      <c r="R12" s="2">
        <f t="shared" si="0"/>
        <v>3.7072066666666666E-7</v>
      </c>
      <c r="S12" s="2"/>
      <c r="T12" s="2"/>
      <c r="U12" s="2"/>
      <c r="V12" s="2"/>
      <c r="W12" s="2"/>
      <c r="X12" s="2"/>
    </row>
    <row r="13" spans="1:25" x14ac:dyDescent="0.15">
      <c r="A13">
        <v>45</v>
      </c>
      <c r="B13" s="2">
        <v>4.0651000000000001E-7</v>
      </c>
      <c r="C13" s="2">
        <v>4.1039000000000001E-7</v>
      </c>
      <c r="D13" s="2">
        <v>4.1017999999999998E-7</v>
      </c>
      <c r="E13" s="2">
        <v>4.0960000000000001E-7</v>
      </c>
      <c r="F13" s="2">
        <v>4.0834000000000002E-7</v>
      </c>
      <c r="G13" s="2">
        <v>4.0725E-7</v>
      </c>
      <c r="H13" s="2">
        <v>4.0914000000000002E-7</v>
      </c>
      <c r="I13" s="2">
        <v>4.0977E-7</v>
      </c>
      <c r="J13" s="2">
        <v>4.0887999999999999E-7</v>
      </c>
      <c r="K13" s="2">
        <v>4.0894000000000001E-7</v>
      </c>
      <c r="L13" s="2">
        <v>4.0833E-7</v>
      </c>
      <c r="M13" s="2">
        <v>4.0879E-7</v>
      </c>
      <c r="N13" s="2">
        <v>4.0957999999999999E-7</v>
      </c>
      <c r="O13" s="2">
        <v>4.0919999999999998E-7</v>
      </c>
      <c r="P13" s="2">
        <v>4.0937000000000002E-7</v>
      </c>
      <c r="Q13" s="2">
        <v>4.0979999999999998E-7</v>
      </c>
      <c r="R13" s="2">
        <f t="shared" si="0"/>
        <v>4.0917066666666669E-7</v>
      </c>
      <c r="S13" s="2"/>
      <c r="T13" s="2"/>
      <c r="U13" s="2"/>
      <c r="V13" s="2"/>
      <c r="W13" s="2"/>
      <c r="X13" s="2"/>
    </row>
    <row r="14" spans="1:25" x14ac:dyDescent="0.15">
      <c r="A14">
        <v>43</v>
      </c>
      <c r="B14" s="2">
        <v>4.4354000000000001E-7</v>
      </c>
      <c r="C14" s="2">
        <v>4.4932E-7</v>
      </c>
      <c r="D14" s="2">
        <v>4.4901000000000002E-7</v>
      </c>
      <c r="E14" s="2">
        <v>4.4812999999999998E-7</v>
      </c>
      <c r="F14" s="2">
        <v>4.4625999999999997E-7</v>
      </c>
      <c r="G14" s="2">
        <v>4.4461000000000001E-7</v>
      </c>
      <c r="H14" s="2">
        <v>4.4751000000000001E-7</v>
      </c>
      <c r="I14" s="2">
        <v>4.4844000000000001E-7</v>
      </c>
      <c r="J14" s="2">
        <v>4.4705000000000002E-7</v>
      </c>
      <c r="K14" s="2">
        <v>4.4717E-7</v>
      </c>
      <c r="L14" s="2">
        <v>4.4631999999999999E-7</v>
      </c>
      <c r="M14" s="2">
        <v>4.4699000000000001E-7</v>
      </c>
      <c r="N14" s="2">
        <v>4.481E-7</v>
      </c>
      <c r="O14" s="2">
        <v>4.4755000000000001E-7</v>
      </c>
      <c r="P14" s="2">
        <v>4.4778E-7</v>
      </c>
      <c r="Q14" s="2">
        <v>4.4843E-7</v>
      </c>
      <c r="R14" s="2">
        <f t="shared" si="0"/>
        <v>4.4751133333333339E-7</v>
      </c>
      <c r="S14" s="2"/>
      <c r="T14" s="2"/>
      <c r="U14" s="2"/>
      <c r="V14" s="2"/>
      <c r="W14" s="2"/>
      <c r="X14" s="2"/>
    </row>
    <row r="15" spans="1:25" x14ac:dyDescent="0.15">
      <c r="A15">
        <v>41</v>
      </c>
      <c r="B15" s="2">
        <v>4.8447999999999995E-7</v>
      </c>
      <c r="C15" s="2">
        <v>4.9304000000000003E-7</v>
      </c>
      <c r="D15" s="2">
        <v>4.9258999999999999E-7</v>
      </c>
      <c r="E15" s="2">
        <v>4.9124E-7</v>
      </c>
      <c r="F15" s="2">
        <v>4.8849E-7</v>
      </c>
      <c r="G15" s="2">
        <v>4.8602999999999997E-7</v>
      </c>
      <c r="H15" s="2">
        <v>4.9044000000000004E-7</v>
      </c>
      <c r="I15" s="2">
        <v>4.918E-7</v>
      </c>
      <c r="J15" s="2">
        <v>4.8966999999999996E-7</v>
      </c>
      <c r="K15" s="2">
        <v>4.8988000000000004E-7</v>
      </c>
      <c r="L15" s="2">
        <v>4.8866000000000004E-7</v>
      </c>
      <c r="M15" s="2">
        <v>4.8966999999999996E-7</v>
      </c>
      <c r="N15" s="2">
        <v>4.9118000000000003E-7</v>
      </c>
      <c r="O15" s="2">
        <v>4.9040999999999996E-7</v>
      </c>
      <c r="P15" s="2">
        <v>4.9072000000000004E-7</v>
      </c>
      <c r="Q15" s="2">
        <v>4.9167999999999997E-7</v>
      </c>
      <c r="R15" s="2">
        <f t="shared" si="0"/>
        <v>4.903666666666667E-7</v>
      </c>
      <c r="S15" s="2"/>
      <c r="T15" s="2"/>
      <c r="U15" s="2"/>
      <c r="V15" s="2"/>
      <c r="W15" s="2"/>
      <c r="X15" s="2"/>
    </row>
    <row r="16" spans="1:25" x14ac:dyDescent="0.15">
      <c r="A16">
        <v>39</v>
      </c>
      <c r="B16" s="2">
        <v>5.3862000000000004E-7</v>
      </c>
      <c r="C16" s="2">
        <v>5.5143999999999997E-7</v>
      </c>
      <c r="D16" s="2">
        <v>5.5076000000000004E-7</v>
      </c>
      <c r="E16" s="2">
        <v>5.4868000000000001E-7</v>
      </c>
      <c r="F16" s="2">
        <v>5.4460000000000005E-7</v>
      </c>
      <c r="G16" s="2">
        <v>5.4089000000000002E-7</v>
      </c>
      <c r="H16" s="2">
        <v>5.4766000000000002E-7</v>
      </c>
      <c r="I16" s="2">
        <v>5.4965999999999996E-7</v>
      </c>
      <c r="J16" s="2">
        <v>5.4636000000000003E-7</v>
      </c>
      <c r="K16" s="2">
        <v>5.4675E-7</v>
      </c>
      <c r="L16" s="2">
        <v>5.4499999999999997E-7</v>
      </c>
      <c r="M16" s="2">
        <v>5.4651000000000004E-7</v>
      </c>
      <c r="N16" s="2">
        <v>5.4858999999999996E-7</v>
      </c>
      <c r="O16" s="2">
        <v>5.4748999999999999E-7</v>
      </c>
      <c r="P16" s="2">
        <v>5.4787999999999995E-7</v>
      </c>
      <c r="Q16" s="2">
        <v>5.4932E-7</v>
      </c>
      <c r="R16" s="2">
        <f t="shared" si="0"/>
        <v>5.474393333333334E-7</v>
      </c>
      <c r="S16" s="2"/>
      <c r="T16" s="2"/>
      <c r="U16" s="2"/>
      <c r="V16" s="2"/>
      <c r="W16" s="2"/>
      <c r="X16" s="2"/>
    </row>
    <row r="17" spans="1:24" x14ac:dyDescent="0.15">
      <c r="A17">
        <v>37</v>
      </c>
      <c r="B17" s="2">
        <v>6.0880999999999996E-7</v>
      </c>
      <c r="C17" s="2">
        <v>6.2814000000000001E-7</v>
      </c>
      <c r="D17" s="2">
        <v>6.2709000000000004E-7</v>
      </c>
      <c r="E17" s="2">
        <v>6.2389000000000001E-7</v>
      </c>
      <c r="F17" s="2">
        <v>6.1778000000000002E-7</v>
      </c>
      <c r="G17" s="2">
        <v>6.1213000000000002E-7</v>
      </c>
      <c r="H17" s="2">
        <v>6.2264999999999998E-7</v>
      </c>
      <c r="I17" s="2">
        <v>6.2560999999999995E-7</v>
      </c>
      <c r="J17" s="2">
        <v>6.2043999999999996E-7</v>
      </c>
      <c r="K17" s="2">
        <v>6.2112999999999995E-7</v>
      </c>
      <c r="L17" s="2">
        <v>6.1862999999999997E-7</v>
      </c>
      <c r="M17" s="2">
        <v>6.2089E-7</v>
      </c>
      <c r="N17" s="2">
        <v>6.2369999999999995E-7</v>
      </c>
      <c r="O17" s="2">
        <v>6.2211999999999996E-7</v>
      </c>
      <c r="P17" s="2">
        <v>6.2266000000000004E-7</v>
      </c>
      <c r="Q17" s="2">
        <v>6.2481999999999995E-7</v>
      </c>
      <c r="R17" s="2">
        <f t="shared" si="0"/>
        <v>6.2211199999999995E-7</v>
      </c>
      <c r="S17" s="2"/>
      <c r="T17" s="2"/>
      <c r="U17" s="2"/>
      <c r="V17" s="2"/>
      <c r="W17" s="2"/>
      <c r="X17" s="2"/>
    </row>
    <row r="18" spans="1:24" x14ac:dyDescent="0.15">
      <c r="A18">
        <v>35</v>
      </c>
      <c r="B18" s="2">
        <v>6.9897000000000002E-7</v>
      </c>
      <c r="C18" s="2">
        <v>7.2814999999999997E-7</v>
      </c>
      <c r="D18" s="2">
        <v>7.2654999999999995E-7</v>
      </c>
      <c r="E18" s="2">
        <v>7.2160999999999996E-7</v>
      </c>
      <c r="F18" s="2">
        <v>7.1244999999999995E-7</v>
      </c>
      <c r="G18" s="2">
        <v>7.0383999999999998E-7</v>
      </c>
      <c r="H18" s="2">
        <v>7.2020999999999996E-7</v>
      </c>
      <c r="I18" s="2">
        <v>7.2455000000000001E-7</v>
      </c>
      <c r="J18" s="2">
        <v>7.1641999999999995E-7</v>
      </c>
      <c r="K18" s="2">
        <v>7.1767000000000005E-7</v>
      </c>
      <c r="L18" s="2">
        <v>7.1417999999999995E-7</v>
      </c>
      <c r="M18" s="2">
        <v>7.1755999999999997E-7</v>
      </c>
      <c r="N18" s="2">
        <v>7.2127999999999996E-7</v>
      </c>
      <c r="O18" s="2">
        <v>7.1898999999999996E-7</v>
      </c>
      <c r="P18" s="2">
        <v>7.1968000000000005E-7</v>
      </c>
      <c r="Q18" s="2">
        <v>7.2289999999999999E-7</v>
      </c>
      <c r="R18" s="2">
        <f t="shared" si="0"/>
        <v>7.1906933333333325E-7</v>
      </c>
      <c r="S18" s="2"/>
      <c r="T18" s="2"/>
      <c r="U18" s="2"/>
      <c r="V18" s="2"/>
      <c r="W18" s="2"/>
      <c r="X18" s="2"/>
    </row>
    <row r="19" spans="1:24" x14ac:dyDescent="0.15">
      <c r="A19">
        <v>33</v>
      </c>
      <c r="B19" s="2">
        <v>8.0485999999999997E-7</v>
      </c>
      <c r="C19" s="2">
        <v>8.4821000000000005E-7</v>
      </c>
      <c r="D19" s="2">
        <v>8.4577000000000004E-7</v>
      </c>
      <c r="E19" s="2">
        <v>8.3832000000000001E-7</v>
      </c>
      <c r="F19" s="2">
        <v>8.2477000000000005E-7</v>
      </c>
      <c r="G19" s="2">
        <v>8.1185999999999997E-7</v>
      </c>
      <c r="H19" s="2">
        <v>8.3704000000000004E-7</v>
      </c>
      <c r="I19" s="2">
        <v>8.4326E-7</v>
      </c>
      <c r="J19" s="2">
        <v>8.3066E-7</v>
      </c>
      <c r="K19" s="2">
        <v>8.3285999999999995E-7</v>
      </c>
      <c r="L19" s="2">
        <v>8.2813000000000004E-7</v>
      </c>
      <c r="M19" s="2">
        <v>8.3305999999999997E-7</v>
      </c>
      <c r="N19" s="2">
        <v>8.3775000000000005E-7</v>
      </c>
      <c r="O19" s="2">
        <v>8.3442999999999999E-7</v>
      </c>
      <c r="P19" s="2">
        <v>8.3529999999999997E-7</v>
      </c>
      <c r="Q19" s="2">
        <v>8.3997000000000002E-7</v>
      </c>
      <c r="R19" s="2">
        <f t="shared" si="0"/>
        <v>8.3475933333333341E-7</v>
      </c>
      <c r="S19" s="2"/>
      <c r="T19" s="2"/>
      <c r="U19" s="2"/>
      <c r="V19" s="2"/>
      <c r="W19" s="2"/>
      <c r="X19" s="2"/>
    </row>
    <row r="20" spans="1:24" x14ac:dyDescent="0.15">
      <c r="A20">
        <v>31</v>
      </c>
      <c r="B20" s="2">
        <v>9.1118000000000004E-7</v>
      </c>
      <c r="C20" s="2">
        <v>9.7281999999999995E-7</v>
      </c>
      <c r="D20" s="2">
        <v>9.6919999999999997E-7</v>
      </c>
      <c r="E20" s="2">
        <v>9.5890000000000004E-7</v>
      </c>
      <c r="F20" s="2">
        <v>9.3967E-7</v>
      </c>
      <c r="G20" s="2">
        <v>9.2109999999999996E-7</v>
      </c>
      <c r="H20" s="2">
        <v>9.5840000000000001E-7</v>
      </c>
      <c r="I20" s="2">
        <v>9.6681000000000007E-7</v>
      </c>
      <c r="J20" s="2">
        <v>9.4799999999999997E-7</v>
      </c>
      <c r="K20" s="2">
        <v>9.5171999999999995E-7</v>
      </c>
      <c r="L20" s="2">
        <v>9.4585000000000002E-7</v>
      </c>
      <c r="M20" s="2">
        <v>9.5265999999999996E-7</v>
      </c>
      <c r="N20" s="2">
        <v>9.5551999999999992E-7</v>
      </c>
      <c r="O20" s="2">
        <v>9.5079999999999996E-7</v>
      </c>
      <c r="P20" s="2">
        <v>9.5211999999999998E-7</v>
      </c>
      <c r="Q20" s="2">
        <v>9.5841999999999992E-7</v>
      </c>
      <c r="R20" s="2">
        <f t="shared" si="0"/>
        <v>9.5346600000000008E-7</v>
      </c>
      <c r="S20" s="2"/>
      <c r="T20" s="2"/>
      <c r="U20" s="2"/>
      <c r="V20" s="2"/>
      <c r="W20" s="2"/>
      <c r="X20" s="2"/>
    </row>
    <row r="21" spans="1:24" x14ac:dyDescent="0.15">
      <c r="A21">
        <v>29</v>
      </c>
      <c r="B21" s="2">
        <v>1.0102000000000001E-6</v>
      </c>
      <c r="C21" s="2">
        <v>1.0932E-6</v>
      </c>
      <c r="D21" s="2">
        <v>1.0881E-6</v>
      </c>
      <c r="E21" s="2">
        <v>1.0730999999999999E-6</v>
      </c>
      <c r="F21" s="2">
        <v>1.0481E-6</v>
      </c>
      <c r="G21" s="2">
        <v>1.0227E-6</v>
      </c>
      <c r="H21" s="2">
        <v>1.0753999999999999E-6</v>
      </c>
      <c r="I21" s="2">
        <v>1.0859000000000001E-6</v>
      </c>
      <c r="J21" s="2">
        <v>1.0589999999999999E-6</v>
      </c>
      <c r="K21" s="2">
        <v>1.065E-6</v>
      </c>
      <c r="L21" s="2">
        <v>1.0587999999999999E-6</v>
      </c>
      <c r="M21" s="2">
        <v>1.0674999999999999E-6</v>
      </c>
      <c r="N21" s="2">
        <v>1.0729999999999999E-6</v>
      </c>
      <c r="O21" s="2">
        <v>1.0668000000000001E-6</v>
      </c>
      <c r="P21" s="2">
        <v>1.0672999999999999E-6</v>
      </c>
      <c r="Q21" s="2">
        <v>1.0752999999999999E-6</v>
      </c>
      <c r="R21" s="2">
        <f t="shared" si="0"/>
        <v>1.0679466666666664E-6</v>
      </c>
      <c r="S21" s="2"/>
      <c r="T21" s="2"/>
      <c r="U21" s="2"/>
      <c r="V21" s="2"/>
      <c r="W21" s="2"/>
      <c r="X21" s="2"/>
    </row>
    <row r="22" spans="1:24" x14ac:dyDescent="0.15">
      <c r="A22">
        <v>27</v>
      </c>
      <c r="B22" s="2">
        <v>1.0905E-6</v>
      </c>
      <c r="C22" s="2">
        <v>1.1951E-6</v>
      </c>
      <c r="D22" s="2">
        <v>1.1880000000000001E-6</v>
      </c>
      <c r="E22" s="2">
        <v>1.1707000000000001E-6</v>
      </c>
      <c r="F22" s="2">
        <v>1.1378999999999999E-6</v>
      </c>
      <c r="G22" s="2">
        <v>1.1053E-6</v>
      </c>
      <c r="H22" s="2">
        <v>1.1756E-6</v>
      </c>
      <c r="I22" s="2">
        <v>1.1873000000000001E-6</v>
      </c>
      <c r="J22" s="2">
        <v>1.1515999999999999E-6</v>
      </c>
      <c r="K22" s="2">
        <v>1.1607E-6</v>
      </c>
      <c r="L22" s="2">
        <v>1.1554E-6</v>
      </c>
      <c r="M22" s="2">
        <v>1.1655999999999999E-6</v>
      </c>
      <c r="N22" s="2">
        <v>1.1683999999999999E-6</v>
      </c>
      <c r="O22" s="2">
        <v>1.1612E-6</v>
      </c>
      <c r="P22" s="2">
        <v>1.1620000000000001E-6</v>
      </c>
      <c r="Q22" s="2">
        <v>1.1714999999999999E-6</v>
      </c>
      <c r="R22" s="2">
        <f t="shared" si="0"/>
        <v>1.1637533333333333E-6</v>
      </c>
      <c r="S22" s="2"/>
      <c r="T22" s="2"/>
      <c r="U22" s="2"/>
      <c r="V22" s="2"/>
      <c r="W22" s="2"/>
      <c r="X22" s="2"/>
    </row>
    <row r="23" spans="1:24" x14ac:dyDescent="0.15">
      <c r="A23">
        <v>25</v>
      </c>
      <c r="B23" s="2">
        <v>1.1490999999999999E-6</v>
      </c>
      <c r="C23" s="2">
        <v>1.2718E-6</v>
      </c>
      <c r="D23" s="2">
        <v>1.2625E-6</v>
      </c>
      <c r="E23" s="2">
        <v>1.2428E-6</v>
      </c>
      <c r="F23" s="2">
        <v>1.2051999999999999E-6</v>
      </c>
      <c r="G23" s="2">
        <v>1.1657999999999999E-6</v>
      </c>
      <c r="H23" s="2">
        <v>1.2543E-6</v>
      </c>
      <c r="I23" s="2">
        <v>1.2652E-6</v>
      </c>
      <c r="J23" s="2">
        <v>1.2203E-6</v>
      </c>
      <c r="K23" s="2">
        <v>1.2331000000000001E-6</v>
      </c>
      <c r="L23" s="2">
        <v>1.2315E-6</v>
      </c>
      <c r="M23" s="2">
        <v>1.2417999999999999E-6</v>
      </c>
      <c r="N23" s="2">
        <v>1.2396E-6</v>
      </c>
      <c r="O23" s="2">
        <v>1.2319E-6</v>
      </c>
      <c r="P23" s="2">
        <v>1.2315E-6</v>
      </c>
      <c r="Q23" s="2">
        <v>1.2414000000000001E-6</v>
      </c>
      <c r="R23" s="2">
        <f t="shared" si="0"/>
        <v>1.2359133333333336E-6</v>
      </c>
      <c r="S23" s="2"/>
      <c r="T23" s="2"/>
      <c r="U23" s="2"/>
      <c r="V23" s="2"/>
      <c r="W23" s="2"/>
      <c r="X23" s="2"/>
    </row>
    <row r="24" spans="1:24" x14ac:dyDescent="0.15">
      <c r="A24">
        <v>23</v>
      </c>
      <c r="B24" s="2">
        <v>1.2047000000000001E-6</v>
      </c>
      <c r="C24" s="2">
        <v>1.3402000000000001E-6</v>
      </c>
      <c r="D24" s="2">
        <v>1.3282E-6</v>
      </c>
      <c r="E24" s="2">
        <v>1.3085000000000001E-6</v>
      </c>
      <c r="F24" s="2">
        <v>1.2682E-6</v>
      </c>
      <c r="G24" s="2">
        <v>1.2224999999999999E-6</v>
      </c>
      <c r="H24" s="2">
        <v>1.3299E-6</v>
      </c>
      <c r="I24" s="2">
        <v>1.3374999999999999E-6</v>
      </c>
      <c r="J24" s="2">
        <v>1.2831E-6</v>
      </c>
      <c r="K24" s="2">
        <v>1.2998E-6</v>
      </c>
      <c r="L24" s="2">
        <v>1.3052E-6</v>
      </c>
      <c r="M24" s="2">
        <v>1.314E-6</v>
      </c>
      <c r="N24" s="2">
        <v>1.3044E-6</v>
      </c>
      <c r="O24" s="2">
        <v>1.2966E-6</v>
      </c>
      <c r="P24" s="2">
        <v>1.2947000000000001E-6</v>
      </c>
      <c r="Q24" s="2">
        <v>1.3030000000000001E-6</v>
      </c>
      <c r="R24" s="2">
        <f t="shared" si="0"/>
        <v>1.3023866666666667E-6</v>
      </c>
      <c r="S24" s="2"/>
      <c r="T24" s="2"/>
      <c r="U24" s="2"/>
      <c r="V24" s="2"/>
      <c r="W24" s="2"/>
      <c r="X24" s="2"/>
    </row>
    <row r="25" spans="1:24" x14ac:dyDescent="0.15">
      <c r="A25">
        <v>21</v>
      </c>
      <c r="B25" s="2">
        <v>1.2704999999999999E-6</v>
      </c>
      <c r="C25" s="2">
        <v>1.4119E-6</v>
      </c>
      <c r="D25" s="2">
        <v>1.3966000000000001E-6</v>
      </c>
      <c r="E25" s="2">
        <v>1.3812E-6</v>
      </c>
      <c r="F25" s="2">
        <v>1.341E-6</v>
      </c>
      <c r="G25" s="2">
        <v>1.2895000000000001E-6</v>
      </c>
      <c r="H25" s="2">
        <v>1.4151E-6</v>
      </c>
      <c r="I25" s="2">
        <v>1.4157000000000001E-6</v>
      </c>
      <c r="J25" s="2">
        <v>1.3544999999999999E-6</v>
      </c>
      <c r="K25" s="2">
        <v>1.3749E-6</v>
      </c>
      <c r="L25" s="2">
        <v>1.3901E-6</v>
      </c>
      <c r="M25" s="2">
        <v>1.3955E-6</v>
      </c>
      <c r="N25" s="2">
        <v>1.3738000000000001E-6</v>
      </c>
      <c r="O25" s="2">
        <v>1.3665E-6</v>
      </c>
      <c r="P25" s="2">
        <v>1.3644E-6</v>
      </c>
      <c r="Q25" s="2">
        <v>1.3682000000000001E-6</v>
      </c>
      <c r="R25" s="2">
        <f t="shared" si="0"/>
        <v>1.3759266666666668E-6</v>
      </c>
      <c r="S25" s="2"/>
      <c r="T25" s="2"/>
      <c r="U25" s="2"/>
      <c r="V25" s="2"/>
      <c r="W25" s="2"/>
      <c r="X25" s="2"/>
    </row>
    <row r="26" spans="1:24" x14ac:dyDescent="0.15">
      <c r="A26">
        <v>19</v>
      </c>
      <c r="B26" s="2">
        <v>1.3467E-6</v>
      </c>
      <c r="C26" s="2">
        <v>1.4844999999999999E-6</v>
      </c>
      <c r="D26" s="2">
        <v>1.4655E-6</v>
      </c>
      <c r="E26" s="2">
        <v>1.4568E-6</v>
      </c>
      <c r="F26" s="2">
        <v>1.4236E-6</v>
      </c>
      <c r="G26" s="2">
        <v>1.3669E-6</v>
      </c>
      <c r="H26" s="2">
        <v>1.5067999999999999E-6</v>
      </c>
      <c r="I26" s="2">
        <v>1.4969E-6</v>
      </c>
      <c r="J26" s="2">
        <v>1.4323E-6</v>
      </c>
      <c r="K26" s="2">
        <v>1.4543E-6</v>
      </c>
      <c r="L26" s="2">
        <v>1.4846999999999999E-6</v>
      </c>
      <c r="M26" s="2">
        <v>1.4844999999999999E-6</v>
      </c>
      <c r="N26" s="2">
        <v>1.4475999999999999E-6</v>
      </c>
      <c r="O26" s="2">
        <v>1.4405E-6</v>
      </c>
      <c r="P26" s="2">
        <v>1.4391999999999999E-6</v>
      </c>
      <c r="Q26" s="2">
        <v>1.4348E-6</v>
      </c>
      <c r="R26" s="2">
        <f t="shared" si="0"/>
        <v>1.4545933333333332E-6</v>
      </c>
      <c r="S26" s="2"/>
      <c r="T26" s="2"/>
      <c r="U26" s="2"/>
      <c r="V26" s="2"/>
      <c r="W26" s="2"/>
      <c r="X26" s="2"/>
    </row>
    <row r="27" spans="1:24" x14ac:dyDescent="0.15">
      <c r="A27">
        <v>17</v>
      </c>
      <c r="B27" s="2">
        <v>1.4432E-6</v>
      </c>
      <c r="C27" s="2">
        <v>1.5685999999999999E-6</v>
      </c>
      <c r="D27" s="2">
        <v>1.5459000000000001E-6</v>
      </c>
      <c r="E27" s="2">
        <v>1.5541000000000001E-6</v>
      </c>
      <c r="F27" s="2">
        <v>1.5296999999999999E-6</v>
      </c>
      <c r="G27" s="2">
        <v>1.4685E-6</v>
      </c>
      <c r="H27" s="2">
        <v>1.6166999999999999E-6</v>
      </c>
      <c r="I27" s="2">
        <v>1.5947E-6</v>
      </c>
      <c r="J27" s="2">
        <v>1.5341000000000001E-6</v>
      </c>
      <c r="K27" s="2">
        <v>1.5539000000000001E-6</v>
      </c>
      <c r="L27" s="2">
        <v>1.5999999999999999E-6</v>
      </c>
      <c r="M27" s="2">
        <v>1.5932000000000001E-6</v>
      </c>
      <c r="N27" s="2">
        <v>1.5395E-6</v>
      </c>
      <c r="O27" s="2">
        <v>1.5316000000000001E-6</v>
      </c>
      <c r="P27" s="2">
        <v>1.5331E-6</v>
      </c>
      <c r="Q27" s="2">
        <v>1.5176000000000001E-6</v>
      </c>
      <c r="R27" s="2">
        <f t="shared" si="0"/>
        <v>1.5520800000000002E-6</v>
      </c>
      <c r="S27" s="2"/>
      <c r="T27" s="2"/>
      <c r="U27" s="2"/>
      <c r="V27" s="2"/>
      <c r="W27" s="2"/>
      <c r="X27" s="2"/>
    </row>
    <row r="28" spans="1:24" x14ac:dyDescent="0.15">
      <c r="A28">
        <v>15</v>
      </c>
      <c r="B28" s="2">
        <v>1.542E-6</v>
      </c>
      <c r="C28" s="2">
        <v>1.6467E-6</v>
      </c>
      <c r="D28" s="2">
        <v>1.6217000000000001E-6</v>
      </c>
      <c r="E28" s="2">
        <v>1.652E-6</v>
      </c>
      <c r="F28" s="2">
        <v>1.6384000000000001E-6</v>
      </c>
      <c r="G28" s="2">
        <v>1.575E-6</v>
      </c>
      <c r="H28" s="2">
        <v>1.7179999999999999E-6</v>
      </c>
      <c r="I28" s="2">
        <v>1.6871999999999999E-6</v>
      </c>
      <c r="J28" s="2">
        <v>1.6378E-6</v>
      </c>
      <c r="K28" s="2">
        <v>1.6501000000000001E-6</v>
      </c>
      <c r="L28" s="2">
        <v>1.7079E-6</v>
      </c>
      <c r="M28" s="2">
        <v>1.6959999999999999E-6</v>
      </c>
      <c r="N28" s="2">
        <v>1.6299000000000001E-6</v>
      </c>
      <c r="O28" s="2">
        <v>1.6204E-6</v>
      </c>
      <c r="P28" s="2">
        <v>1.6245000000000001E-6</v>
      </c>
      <c r="Q28" s="2">
        <v>1.5981E-6</v>
      </c>
      <c r="R28" s="2">
        <f t="shared" si="0"/>
        <v>1.6469133333333333E-6</v>
      </c>
      <c r="S28" s="2"/>
      <c r="T28" s="2"/>
      <c r="U28" s="2"/>
      <c r="V28" s="2"/>
      <c r="W28" s="2"/>
      <c r="X28" s="2"/>
    </row>
    <row r="29" spans="1:24" x14ac:dyDescent="0.15">
      <c r="A29">
        <v>13</v>
      </c>
      <c r="B29" s="2">
        <v>1.6312999999999999E-6</v>
      </c>
      <c r="C29" s="2">
        <v>1.7091000000000001E-6</v>
      </c>
      <c r="D29" s="2">
        <v>1.6857E-6</v>
      </c>
      <c r="E29" s="2">
        <v>1.7492999999999999E-6</v>
      </c>
      <c r="F29" s="2">
        <v>1.7359E-6</v>
      </c>
      <c r="G29" s="2">
        <v>1.6721000000000001E-6</v>
      </c>
      <c r="H29" s="2">
        <v>1.7953E-6</v>
      </c>
      <c r="I29" s="2">
        <v>1.7657000000000001E-6</v>
      </c>
      <c r="J29" s="2">
        <v>1.7350999999999999E-6</v>
      </c>
      <c r="K29" s="2">
        <v>1.7354999999999999E-6</v>
      </c>
      <c r="L29" s="2">
        <v>1.7928E-6</v>
      </c>
      <c r="M29" s="2">
        <v>1.7816E-6</v>
      </c>
      <c r="N29" s="2">
        <v>1.7118000000000001E-6</v>
      </c>
      <c r="O29" s="2">
        <v>1.7009000000000001E-6</v>
      </c>
      <c r="P29" s="2">
        <v>1.7049E-6</v>
      </c>
      <c r="Q29" s="2">
        <v>1.6733999999999999E-6</v>
      </c>
      <c r="R29" s="2">
        <f t="shared" si="0"/>
        <v>1.7299400000000002E-6</v>
      </c>
      <c r="S29" s="2"/>
      <c r="T29" s="2"/>
      <c r="U29" s="2"/>
      <c r="V29" s="2"/>
      <c r="W29" s="2"/>
      <c r="X29" s="2"/>
    </row>
    <row r="30" spans="1:24" x14ac:dyDescent="0.15">
      <c r="A30">
        <v>11</v>
      </c>
      <c r="B30" s="2">
        <v>1.7224E-6</v>
      </c>
      <c r="C30" s="2">
        <v>1.7691999999999999E-6</v>
      </c>
      <c r="D30" s="2">
        <v>1.7523999999999999E-6</v>
      </c>
      <c r="E30" s="2">
        <v>1.8456E-6</v>
      </c>
      <c r="F30" s="2">
        <v>1.8238E-6</v>
      </c>
      <c r="G30" s="2">
        <v>1.7580999999999999E-6</v>
      </c>
      <c r="H30" s="2">
        <v>1.8584000000000001E-6</v>
      </c>
      <c r="I30" s="2">
        <v>1.8417000000000001E-6</v>
      </c>
      <c r="J30" s="2">
        <v>1.829E-6</v>
      </c>
      <c r="K30" s="2">
        <v>1.8175E-6</v>
      </c>
      <c r="L30" s="2">
        <v>1.8597E-6</v>
      </c>
      <c r="M30" s="2">
        <v>1.8561999999999999E-6</v>
      </c>
      <c r="N30" s="2">
        <v>1.7924E-6</v>
      </c>
      <c r="O30" s="2">
        <v>1.7831999999999999E-6</v>
      </c>
      <c r="P30" s="2">
        <v>1.7808E-6</v>
      </c>
      <c r="Q30" s="2">
        <v>1.7539000000000001E-6</v>
      </c>
      <c r="R30" s="2">
        <f t="shared" si="0"/>
        <v>1.8081266666666667E-6</v>
      </c>
      <c r="S30" s="2"/>
      <c r="T30" s="2"/>
      <c r="U30" s="2"/>
      <c r="V30" s="2"/>
      <c r="W30" s="2"/>
      <c r="X30" s="2"/>
    </row>
    <row r="31" spans="1:24" x14ac:dyDescent="0.15">
      <c r="A31">
        <v>9</v>
      </c>
      <c r="B31" s="2">
        <v>1.7862999999999999E-6</v>
      </c>
      <c r="C31" s="2">
        <v>1.8082999999999999E-6</v>
      </c>
      <c r="D31" s="2">
        <v>1.8003999999999999E-6</v>
      </c>
      <c r="E31" s="2">
        <v>1.8980000000000001E-6</v>
      </c>
      <c r="F31" s="2">
        <v>1.8715E-6</v>
      </c>
      <c r="G31" s="2">
        <v>1.7992000000000001E-6</v>
      </c>
      <c r="H31" s="2">
        <v>1.8882E-6</v>
      </c>
      <c r="I31" s="2">
        <v>1.888E-6</v>
      </c>
      <c r="J31" s="2">
        <v>1.8863E-6</v>
      </c>
      <c r="K31" s="2">
        <v>1.8670000000000001E-6</v>
      </c>
      <c r="L31" s="2">
        <v>1.8888E-6</v>
      </c>
      <c r="M31" s="2">
        <v>1.8952000000000001E-6</v>
      </c>
      <c r="N31" s="2">
        <v>1.8451999999999999E-6</v>
      </c>
      <c r="O31" s="2">
        <v>1.8414000000000001E-6</v>
      </c>
      <c r="P31" s="2">
        <v>1.8301000000000001E-6</v>
      </c>
      <c r="Q31" s="2">
        <v>1.8162000000000001E-6</v>
      </c>
      <c r="R31" s="2">
        <f t="shared" si="0"/>
        <v>1.8549200000000004E-6</v>
      </c>
      <c r="S31" s="2"/>
      <c r="T31" s="2"/>
      <c r="U31" s="2"/>
      <c r="V31" s="2"/>
      <c r="W31" s="2"/>
      <c r="X31" s="2"/>
    </row>
    <row r="32" spans="1:24" x14ac:dyDescent="0.15">
      <c r="A32">
        <v>7</v>
      </c>
      <c r="B32" s="2">
        <v>1.8156E-6</v>
      </c>
      <c r="C32" s="2">
        <v>1.8368999999999999E-6</v>
      </c>
      <c r="D32" s="2">
        <v>1.8326E-6</v>
      </c>
      <c r="E32" s="2">
        <v>1.8908E-6</v>
      </c>
      <c r="F32" s="2">
        <v>1.8766E-6</v>
      </c>
      <c r="G32" s="2">
        <v>1.7966000000000001E-6</v>
      </c>
      <c r="H32" s="2">
        <v>1.8807000000000001E-6</v>
      </c>
      <c r="I32" s="2">
        <v>1.8900999999999999E-6</v>
      </c>
      <c r="J32" s="2">
        <v>1.9025E-6</v>
      </c>
      <c r="K32" s="2">
        <v>1.8804E-6</v>
      </c>
      <c r="L32" s="2">
        <v>1.8776E-6</v>
      </c>
      <c r="M32" s="2">
        <v>1.8882E-6</v>
      </c>
      <c r="N32" s="2">
        <v>1.8675999999999999E-6</v>
      </c>
      <c r="O32" s="2">
        <v>1.8673000000000001E-6</v>
      </c>
      <c r="P32" s="2">
        <v>1.8551E-6</v>
      </c>
      <c r="Q32" s="2">
        <v>1.8526000000000001E-6</v>
      </c>
      <c r="R32" s="2">
        <f t="shared" si="0"/>
        <v>1.8663733333333333E-6</v>
      </c>
      <c r="S32" s="2"/>
      <c r="T32" s="2"/>
      <c r="U32" s="2"/>
      <c r="V32" s="2"/>
      <c r="W32" s="2"/>
      <c r="X32" s="2"/>
    </row>
    <row r="33" spans="1:24" x14ac:dyDescent="0.15">
      <c r="A33">
        <v>5</v>
      </c>
      <c r="B33" s="2">
        <v>1.8278000000000001E-6</v>
      </c>
      <c r="C33" s="2">
        <v>1.8626E-6</v>
      </c>
      <c r="D33" s="2">
        <v>1.8516E-6</v>
      </c>
      <c r="E33" s="2">
        <v>1.8739E-6</v>
      </c>
      <c r="F33" s="2">
        <v>1.8758999999999999E-6</v>
      </c>
      <c r="G33" s="2">
        <v>1.7916999999999999E-6</v>
      </c>
      <c r="H33" s="2">
        <v>1.8722E-6</v>
      </c>
      <c r="I33" s="2">
        <v>1.8785999999999999E-6</v>
      </c>
      <c r="J33" s="2">
        <v>1.894E-6</v>
      </c>
      <c r="K33" s="2">
        <v>1.874E-6</v>
      </c>
      <c r="L33" s="2">
        <v>1.8631E-6</v>
      </c>
      <c r="M33" s="2">
        <v>1.8641000000000001E-6</v>
      </c>
      <c r="N33" s="2">
        <v>1.8809000000000001E-6</v>
      </c>
      <c r="O33" s="2">
        <v>1.8778E-6</v>
      </c>
      <c r="P33" s="2">
        <v>1.8752000000000001E-6</v>
      </c>
      <c r="Q33" s="2">
        <v>1.8723000000000001E-6</v>
      </c>
      <c r="R33" s="2">
        <f t="shared" si="0"/>
        <v>1.8671933333333332E-6</v>
      </c>
      <c r="S33" s="2"/>
      <c r="T33" s="2"/>
      <c r="U33" s="2"/>
      <c r="V33" s="2"/>
      <c r="W33" s="2"/>
      <c r="X33" s="2"/>
    </row>
    <row r="34" spans="1:24" x14ac:dyDescent="0.15">
      <c r="A34">
        <v>3</v>
      </c>
      <c r="B34" s="2">
        <v>1.8378E-6</v>
      </c>
      <c r="C34" s="2">
        <v>1.8926999999999999E-6</v>
      </c>
      <c r="D34" s="2">
        <v>1.8643000000000001E-6</v>
      </c>
      <c r="E34" s="2">
        <v>1.8801E-6</v>
      </c>
      <c r="F34" s="2">
        <v>1.8919E-6</v>
      </c>
      <c r="G34" s="2">
        <v>1.804E-6</v>
      </c>
      <c r="H34" s="2">
        <v>1.8814999999999999E-6</v>
      </c>
      <c r="I34" s="2">
        <v>1.8701999999999999E-6</v>
      </c>
      <c r="J34" s="2">
        <v>1.8803E-6</v>
      </c>
      <c r="K34" s="2">
        <v>1.8642000000000001E-6</v>
      </c>
      <c r="L34" s="2">
        <v>1.8716E-6</v>
      </c>
      <c r="M34" s="2">
        <v>1.846E-6</v>
      </c>
      <c r="N34" s="2">
        <v>1.9038000000000001E-6</v>
      </c>
      <c r="O34" s="2">
        <v>1.8887E-6</v>
      </c>
      <c r="P34" s="2">
        <v>1.9078000000000002E-6</v>
      </c>
      <c r="Q34" s="2">
        <v>1.8908E-6</v>
      </c>
      <c r="R34" s="2">
        <f t="shared" si="0"/>
        <v>1.8758600000000001E-6</v>
      </c>
      <c r="S34" s="2"/>
      <c r="T34" s="2"/>
      <c r="U34" s="2"/>
      <c r="V34" s="2"/>
      <c r="W34" s="2"/>
      <c r="X34" s="2"/>
    </row>
    <row r="35" spans="1:24" x14ac:dyDescent="0.15">
      <c r="A35">
        <v>1.01</v>
      </c>
      <c r="B35" s="2">
        <v>1.8476999999999999E-6</v>
      </c>
      <c r="C35" s="2">
        <v>1.9163000000000002E-6</v>
      </c>
      <c r="D35" s="2">
        <v>1.8719E-6</v>
      </c>
      <c r="E35" s="2">
        <v>1.9038000000000001E-6</v>
      </c>
      <c r="F35" s="2">
        <v>1.9153999999999999E-6</v>
      </c>
      <c r="G35" s="2">
        <v>1.8321E-6</v>
      </c>
      <c r="H35" s="2">
        <v>1.9013999999999999E-6</v>
      </c>
      <c r="I35" s="2">
        <v>1.8716E-6</v>
      </c>
      <c r="J35" s="2">
        <v>1.8796E-6</v>
      </c>
      <c r="K35" s="2">
        <v>1.8646999999999999E-6</v>
      </c>
      <c r="L35" s="2">
        <v>1.8943E-6</v>
      </c>
      <c r="M35" s="2">
        <v>1.8427E-6</v>
      </c>
      <c r="N35" s="2">
        <v>1.9257E-6</v>
      </c>
      <c r="O35" s="2">
        <v>1.8974E-6</v>
      </c>
      <c r="P35" s="2">
        <v>1.9360000000000002E-6</v>
      </c>
      <c r="Q35" s="2">
        <v>1.9040999999999999E-6</v>
      </c>
      <c r="R35" s="2">
        <f t="shared" si="0"/>
        <v>1.890466666666667E-6</v>
      </c>
      <c r="S35" s="2"/>
      <c r="T35" s="2"/>
      <c r="U35" s="2"/>
      <c r="V35" s="2"/>
      <c r="W35" s="2"/>
      <c r="X35" s="2"/>
    </row>
    <row r="37" spans="1:24" x14ac:dyDescent="0.15">
      <c r="A37" t="s">
        <v>55</v>
      </c>
      <c r="C37" s="2">
        <v>3.8772E+19</v>
      </c>
      <c r="D37" s="2">
        <v>3.8292E+19</v>
      </c>
      <c r="E37" s="2">
        <v>3.884E+19</v>
      </c>
      <c r="F37" s="2">
        <v>3.9199E+19</v>
      </c>
      <c r="G37" s="2">
        <v>3.7543E+19</v>
      </c>
      <c r="H37" s="2">
        <v>3.9329E+19</v>
      </c>
      <c r="I37" s="2">
        <v>3.909E+19</v>
      </c>
      <c r="J37" s="2">
        <v>3.8867E+19</v>
      </c>
      <c r="K37" s="2">
        <v>3.8612E+19</v>
      </c>
      <c r="L37" s="2">
        <v>3.9142E+19</v>
      </c>
      <c r="M37" s="2">
        <v>3.8814E+19</v>
      </c>
      <c r="N37" s="2">
        <v>3.9135E+19</v>
      </c>
      <c r="O37" s="2">
        <v>3.8875E+19</v>
      </c>
      <c r="P37" s="2">
        <v>3.9199E+19</v>
      </c>
      <c r="Q37" s="2">
        <v>3.8842E+19</v>
      </c>
      <c r="R37">
        <f>AVERAGE(C37:Q37)</f>
        <v>3.8836733333333336E+19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O36" sqref="O36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40575</v>
      </c>
      <c r="D3" s="1">
        <v>40575</v>
      </c>
      <c r="E3" s="1">
        <v>40578</v>
      </c>
      <c r="F3" s="1">
        <v>40578</v>
      </c>
      <c r="G3" s="1">
        <v>40584</v>
      </c>
      <c r="H3" s="1">
        <v>40590</v>
      </c>
      <c r="I3" s="1">
        <v>40596</v>
      </c>
      <c r="J3" s="1">
        <v>40596</v>
      </c>
      <c r="K3" s="1">
        <v>40597</v>
      </c>
      <c r="L3" s="1">
        <v>40597</v>
      </c>
      <c r="M3" s="1">
        <v>40599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2</v>
      </c>
      <c r="C4" t="s">
        <v>169</v>
      </c>
      <c r="D4" t="s">
        <v>170</v>
      </c>
      <c r="E4" t="s">
        <v>171</v>
      </c>
      <c r="F4" t="s">
        <v>172</v>
      </c>
      <c r="G4" t="s">
        <v>173</v>
      </c>
      <c r="H4" t="s">
        <v>174</v>
      </c>
      <c r="I4" t="s">
        <v>175</v>
      </c>
      <c r="J4" t="s">
        <v>176</v>
      </c>
      <c r="K4" t="s">
        <v>177</v>
      </c>
      <c r="L4" t="s">
        <v>178</v>
      </c>
      <c r="M4" t="s">
        <v>179</v>
      </c>
    </row>
    <row r="6" spans="1:21" x14ac:dyDescent="0.15">
      <c r="A6" t="s">
        <v>5</v>
      </c>
      <c r="B6" t="s">
        <v>6</v>
      </c>
      <c r="C6" t="s">
        <v>7</v>
      </c>
      <c r="N6" t="s">
        <v>24</v>
      </c>
    </row>
    <row r="7" spans="1:21" x14ac:dyDescent="0.15">
      <c r="A7">
        <v>90</v>
      </c>
      <c r="B7" s="2">
        <v>2.1199999999999999E-7</v>
      </c>
      <c r="C7" s="2">
        <v>2.1199999999999999E-7</v>
      </c>
      <c r="D7" s="2">
        <v>2.1199999999999999E-7</v>
      </c>
      <c r="E7" s="2">
        <v>2.1199999999999999E-7</v>
      </c>
      <c r="F7" s="2">
        <v>2.1199999999999999E-7</v>
      </c>
      <c r="G7" s="2">
        <v>2.1199999999999999E-7</v>
      </c>
      <c r="H7" s="2">
        <v>2.1199999999999999E-7</v>
      </c>
      <c r="I7" s="2">
        <v>2.1201E-7</v>
      </c>
      <c r="J7" s="2">
        <v>2.1201E-7</v>
      </c>
      <c r="K7" s="2">
        <v>2.1201E-7</v>
      </c>
      <c r="L7" s="2">
        <v>2.1201E-7</v>
      </c>
      <c r="M7" s="2">
        <v>2.1199999999999999E-7</v>
      </c>
      <c r="N7" s="2">
        <f t="shared" ref="N7:N35" si="0">AVERAGE(C7:M7)</f>
        <v>2.1200363636363638E-7</v>
      </c>
      <c r="O7" s="2"/>
      <c r="P7" s="2"/>
      <c r="Q7" s="2"/>
      <c r="R7" s="2"/>
      <c r="S7" s="2"/>
      <c r="T7" s="2"/>
      <c r="U7" s="2"/>
    </row>
    <row r="8" spans="1:21" x14ac:dyDescent="0.15">
      <c r="A8">
        <v>75</v>
      </c>
      <c r="B8" s="2">
        <v>2.1199999999999999E-7</v>
      </c>
      <c r="C8" s="2">
        <v>2.1201999999999999E-7</v>
      </c>
      <c r="D8" s="2">
        <v>2.1201999999999999E-7</v>
      </c>
      <c r="E8" s="2">
        <v>2.1203E-7</v>
      </c>
      <c r="F8" s="2">
        <v>2.1201999999999999E-7</v>
      </c>
      <c r="G8" s="2">
        <v>2.1201999999999999E-7</v>
      </c>
      <c r="H8" s="2">
        <v>2.1201999999999999E-7</v>
      </c>
      <c r="I8" s="2">
        <v>2.1204000000000001E-7</v>
      </c>
      <c r="J8" s="2">
        <v>2.1203E-7</v>
      </c>
      <c r="K8" s="2">
        <v>2.1204000000000001E-7</v>
      </c>
      <c r="L8" s="2">
        <v>2.1203E-7</v>
      </c>
      <c r="M8" s="2">
        <v>2.1203E-7</v>
      </c>
      <c r="N8" s="2">
        <f t="shared" si="0"/>
        <v>2.1202727272727271E-7</v>
      </c>
      <c r="O8" s="2"/>
      <c r="P8" s="2"/>
      <c r="Q8" s="2"/>
      <c r="R8" s="2"/>
      <c r="S8" s="2"/>
      <c r="T8" s="2"/>
    </row>
    <row r="9" spans="1:21" x14ac:dyDescent="0.15">
      <c r="A9">
        <v>65</v>
      </c>
      <c r="B9" s="2">
        <v>2.1199999999999999E-7</v>
      </c>
      <c r="C9" s="2">
        <v>2.1208999999999999E-7</v>
      </c>
      <c r="D9" s="2">
        <v>2.1206999999999999E-7</v>
      </c>
      <c r="E9" s="2">
        <v>2.121E-7</v>
      </c>
      <c r="F9" s="2">
        <v>2.1208999999999999E-7</v>
      </c>
      <c r="G9" s="2">
        <v>2.1208999999999999E-7</v>
      </c>
      <c r="H9" s="2">
        <v>2.121E-7</v>
      </c>
      <c r="I9" s="2">
        <v>2.1215E-7</v>
      </c>
      <c r="J9" s="2">
        <v>2.1213000000000001E-7</v>
      </c>
      <c r="K9" s="2">
        <v>2.1215E-7</v>
      </c>
      <c r="L9" s="2">
        <v>2.1213999999999999E-7</v>
      </c>
      <c r="M9" s="2">
        <v>2.1211000000000001E-7</v>
      </c>
      <c r="N9" s="2">
        <f t="shared" si="0"/>
        <v>2.1211090909090906E-7</v>
      </c>
      <c r="O9" s="2"/>
      <c r="P9" s="2"/>
      <c r="Q9" s="2"/>
      <c r="R9" s="2"/>
      <c r="S9" s="2"/>
      <c r="T9" s="2"/>
    </row>
    <row r="10" spans="1:21" x14ac:dyDescent="0.15">
      <c r="A10">
        <v>55</v>
      </c>
      <c r="B10" s="2">
        <v>2.7767000000000002E-7</v>
      </c>
      <c r="C10" s="2">
        <v>2.7818999999999998E-7</v>
      </c>
      <c r="D10" s="2">
        <v>2.7807E-7</v>
      </c>
      <c r="E10" s="2">
        <v>2.7827999999999997E-7</v>
      </c>
      <c r="F10" s="2">
        <v>2.7818000000000002E-7</v>
      </c>
      <c r="G10" s="2">
        <v>2.7818000000000002E-7</v>
      </c>
      <c r="H10" s="2">
        <v>2.7827000000000002E-7</v>
      </c>
      <c r="I10" s="2">
        <v>2.7852999999999999E-7</v>
      </c>
      <c r="J10" s="2">
        <v>2.7842999999999999E-7</v>
      </c>
      <c r="K10" s="2">
        <v>2.7852999999999999E-7</v>
      </c>
      <c r="L10" s="2">
        <v>2.7847999999999999E-7</v>
      </c>
      <c r="M10" s="2">
        <v>2.7828999999999999E-7</v>
      </c>
      <c r="N10" s="2">
        <f t="shared" si="0"/>
        <v>2.783118181818182E-7</v>
      </c>
      <c r="O10" s="2"/>
      <c r="P10" s="2"/>
      <c r="Q10" s="2"/>
      <c r="R10" s="2"/>
      <c r="S10" s="2"/>
      <c r="T10" s="2"/>
    </row>
    <row r="11" spans="1:21" x14ac:dyDescent="0.15">
      <c r="A11">
        <v>49</v>
      </c>
      <c r="B11" s="2">
        <v>3.7159000000000001E-7</v>
      </c>
      <c r="C11" s="2">
        <v>3.7305999999999998E-7</v>
      </c>
      <c r="D11" s="2">
        <v>3.7271000000000001E-7</v>
      </c>
      <c r="E11" s="2">
        <v>3.7333999999999998E-7</v>
      </c>
      <c r="F11" s="2">
        <v>3.7304000000000001E-7</v>
      </c>
      <c r="G11" s="2">
        <v>3.7304000000000001E-7</v>
      </c>
      <c r="H11" s="2">
        <v>3.7332000000000001E-7</v>
      </c>
      <c r="I11" s="2">
        <v>3.7403999999999998E-7</v>
      </c>
      <c r="J11" s="2">
        <v>3.7374000000000001E-7</v>
      </c>
      <c r="K11" s="2">
        <v>3.7404999999999999E-7</v>
      </c>
      <c r="L11" s="2">
        <v>3.7392E-7</v>
      </c>
      <c r="M11" s="2">
        <v>3.7342000000000002E-7</v>
      </c>
      <c r="N11" s="2">
        <f t="shared" si="0"/>
        <v>3.7342545454545455E-7</v>
      </c>
      <c r="O11" s="2"/>
      <c r="P11" s="2"/>
      <c r="Q11" s="2"/>
      <c r="R11" s="2"/>
      <c r="S11" s="2"/>
      <c r="T11" s="2"/>
    </row>
    <row r="12" spans="1:21" x14ac:dyDescent="0.15">
      <c r="A12">
        <v>47</v>
      </c>
      <c r="B12" s="2">
        <v>4.2467E-7</v>
      </c>
      <c r="C12" s="2">
        <v>4.2698999999999999E-7</v>
      </c>
      <c r="D12" s="2">
        <v>4.2642999999999999E-7</v>
      </c>
      <c r="E12" s="2">
        <v>4.2740999999999999E-7</v>
      </c>
      <c r="F12" s="2">
        <v>4.2694999999999999E-7</v>
      </c>
      <c r="G12" s="2">
        <v>4.2697000000000002E-7</v>
      </c>
      <c r="H12" s="2">
        <v>4.2739000000000002E-7</v>
      </c>
      <c r="I12" s="2">
        <v>4.2855000000000001E-7</v>
      </c>
      <c r="J12" s="2">
        <v>4.2806999999999999E-7</v>
      </c>
      <c r="K12" s="2">
        <v>4.2855000000000001E-7</v>
      </c>
      <c r="L12" s="2">
        <v>4.2833999999999998E-7</v>
      </c>
      <c r="M12" s="2">
        <v>4.2754999999999999E-7</v>
      </c>
      <c r="N12" s="2">
        <f t="shared" si="0"/>
        <v>4.2756363636363639E-7</v>
      </c>
      <c r="O12" s="2"/>
      <c r="P12" s="2"/>
      <c r="Q12" s="2"/>
      <c r="R12" s="2"/>
      <c r="S12" s="2"/>
      <c r="T12" s="2"/>
    </row>
    <row r="13" spans="1:21" x14ac:dyDescent="0.15">
      <c r="A13">
        <v>45</v>
      </c>
      <c r="B13" s="2">
        <v>4.7016999999999998E-7</v>
      </c>
      <c r="C13" s="2">
        <v>4.7366999999999998E-7</v>
      </c>
      <c r="D13" s="2">
        <v>4.7282000000000002E-7</v>
      </c>
      <c r="E13" s="2">
        <v>4.7431000000000002E-7</v>
      </c>
      <c r="F13" s="2">
        <v>4.7361999999999998E-7</v>
      </c>
      <c r="G13" s="2">
        <v>4.7365000000000001E-7</v>
      </c>
      <c r="H13" s="2">
        <v>4.7427999999999998E-7</v>
      </c>
      <c r="I13" s="2">
        <v>4.7604999999999998E-7</v>
      </c>
      <c r="J13" s="2">
        <v>4.7530999999999999E-7</v>
      </c>
      <c r="K13" s="2">
        <v>4.7604999999999998E-7</v>
      </c>
      <c r="L13" s="2">
        <v>4.7574E-7</v>
      </c>
      <c r="M13" s="2">
        <v>4.7458000000000001E-7</v>
      </c>
      <c r="N13" s="2">
        <f t="shared" si="0"/>
        <v>4.7455272727272726E-7</v>
      </c>
      <c r="O13" s="2"/>
      <c r="P13" s="2"/>
      <c r="Q13" s="2"/>
      <c r="R13" s="2"/>
      <c r="S13" s="2"/>
      <c r="T13" s="2"/>
    </row>
    <row r="14" spans="1:21" x14ac:dyDescent="0.15">
      <c r="A14">
        <v>43</v>
      </c>
      <c r="B14" s="2">
        <v>5.0633999999999997E-7</v>
      </c>
      <c r="C14" s="2">
        <v>5.1141000000000005E-7</v>
      </c>
      <c r="D14" s="2">
        <v>5.1017000000000002E-7</v>
      </c>
      <c r="E14" s="2">
        <v>5.1234999999999995E-7</v>
      </c>
      <c r="F14" s="2">
        <v>5.1136000000000005E-7</v>
      </c>
      <c r="G14" s="2">
        <v>5.1139999999999999E-7</v>
      </c>
      <c r="H14" s="2">
        <v>5.1229999999999995E-7</v>
      </c>
      <c r="I14" s="2">
        <v>5.1491E-7</v>
      </c>
      <c r="J14" s="2">
        <v>5.1379999999999996E-7</v>
      </c>
      <c r="K14" s="2">
        <v>5.1490000000000004E-7</v>
      </c>
      <c r="L14" s="2">
        <v>5.1445E-7</v>
      </c>
      <c r="M14" s="2">
        <v>5.1279000000000003E-7</v>
      </c>
      <c r="N14" s="2">
        <f t="shared" si="0"/>
        <v>5.1271272727272723E-7</v>
      </c>
      <c r="O14" s="2"/>
      <c r="P14" s="2"/>
      <c r="Q14" s="2"/>
      <c r="R14" s="2"/>
      <c r="S14" s="2"/>
      <c r="T14" s="2"/>
    </row>
    <row r="15" spans="1:21" x14ac:dyDescent="0.15">
      <c r="A15">
        <v>41</v>
      </c>
      <c r="B15" s="2">
        <v>5.3382E-7</v>
      </c>
      <c r="C15" s="2">
        <v>5.4092999999999996E-7</v>
      </c>
      <c r="D15" s="2">
        <v>5.3918000000000004E-7</v>
      </c>
      <c r="E15" s="2">
        <v>5.4229000000000002E-7</v>
      </c>
      <c r="F15" s="2">
        <v>5.4091000000000004E-7</v>
      </c>
      <c r="G15" s="2">
        <v>5.4099000000000003E-7</v>
      </c>
      <c r="H15" s="2">
        <v>5.4222999999999995E-7</v>
      </c>
      <c r="I15" s="2">
        <v>5.4593999999999998E-7</v>
      </c>
      <c r="J15" s="2">
        <v>5.4430999999999998E-7</v>
      </c>
      <c r="K15" s="2">
        <v>5.4593999999999998E-7</v>
      </c>
      <c r="L15" s="2">
        <v>5.4530999999999995E-7</v>
      </c>
      <c r="M15" s="2">
        <v>5.4303000000000001E-7</v>
      </c>
      <c r="N15" s="2">
        <f t="shared" si="0"/>
        <v>5.4282363636363632E-7</v>
      </c>
      <c r="O15" s="2"/>
      <c r="P15" s="2"/>
      <c r="Q15" s="2"/>
      <c r="R15" s="2"/>
      <c r="S15" s="2"/>
      <c r="T15" s="2"/>
    </row>
    <row r="16" spans="1:21" x14ac:dyDescent="0.15">
      <c r="A16">
        <v>39</v>
      </c>
      <c r="B16" s="2">
        <v>5.6273999999999997E-7</v>
      </c>
      <c r="C16" s="2">
        <v>5.7263999999999997E-7</v>
      </c>
      <c r="D16" s="2">
        <v>5.7019E-7</v>
      </c>
      <c r="E16" s="2">
        <v>5.7456999999999999E-7</v>
      </c>
      <c r="F16" s="2">
        <v>5.7265999999999999E-7</v>
      </c>
      <c r="G16" s="2">
        <v>5.7278999999999998E-7</v>
      </c>
      <c r="H16" s="2">
        <v>5.7449999999999996E-7</v>
      </c>
      <c r="I16" s="2">
        <v>5.7975000000000004E-7</v>
      </c>
      <c r="J16" s="2">
        <v>5.7738000000000005E-7</v>
      </c>
      <c r="K16" s="2">
        <v>5.7973999999999998E-7</v>
      </c>
      <c r="L16" s="2">
        <v>5.7887999999999995E-7</v>
      </c>
      <c r="M16" s="2">
        <v>5.7576999999999997E-7</v>
      </c>
      <c r="N16" s="2">
        <f t="shared" si="0"/>
        <v>5.7535181818181822E-7</v>
      </c>
      <c r="O16" s="2"/>
      <c r="P16" s="2"/>
      <c r="Q16" s="2"/>
      <c r="R16" s="2"/>
      <c r="S16" s="2"/>
      <c r="T16" s="2"/>
    </row>
    <row r="17" spans="1:20" x14ac:dyDescent="0.15">
      <c r="A17">
        <v>37</v>
      </c>
      <c r="B17" s="2">
        <v>6.0261999999999998E-7</v>
      </c>
      <c r="C17" s="2">
        <v>6.1648999999999998E-7</v>
      </c>
      <c r="D17" s="2">
        <v>6.1304000000000004E-7</v>
      </c>
      <c r="E17" s="2">
        <v>6.1928000000000002E-7</v>
      </c>
      <c r="F17" s="2">
        <v>6.1661999999999997E-7</v>
      </c>
      <c r="G17" s="2">
        <v>6.1683000000000005E-7</v>
      </c>
      <c r="H17" s="2">
        <v>6.1921E-7</v>
      </c>
      <c r="I17" s="2">
        <v>6.2666000000000003E-7</v>
      </c>
      <c r="J17" s="2">
        <v>6.2320999999999998E-7</v>
      </c>
      <c r="K17" s="2">
        <v>6.2666999999999999E-7</v>
      </c>
      <c r="L17" s="2">
        <v>6.2547999999999996E-7</v>
      </c>
      <c r="M17" s="2">
        <v>6.2122E-7</v>
      </c>
      <c r="N17" s="2">
        <f t="shared" si="0"/>
        <v>6.2042818181818181E-7</v>
      </c>
      <c r="O17" s="2"/>
      <c r="P17" s="2"/>
      <c r="Q17" s="2"/>
      <c r="R17" s="2"/>
      <c r="S17" s="2"/>
      <c r="T17" s="2"/>
    </row>
    <row r="18" spans="1:20" x14ac:dyDescent="0.15">
      <c r="A18">
        <v>35</v>
      </c>
      <c r="B18" s="2">
        <v>6.6245999999999996E-7</v>
      </c>
      <c r="C18" s="2">
        <v>6.8219000000000005E-7</v>
      </c>
      <c r="D18" s="2">
        <v>6.7726999999999998E-7</v>
      </c>
      <c r="E18" s="2">
        <v>6.8630999999999996E-7</v>
      </c>
      <c r="F18" s="2">
        <v>6.8253000000000001E-7</v>
      </c>
      <c r="G18" s="2">
        <v>6.8289E-7</v>
      </c>
      <c r="H18" s="2">
        <v>6.8627000000000002E-7</v>
      </c>
      <c r="I18" s="2">
        <v>6.9701000000000002E-7</v>
      </c>
      <c r="J18" s="2">
        <v>6.9185999999999995E-7</v>
      </c>
      <c r="K18" s="2">
        <v>6.9704999999999996E-7</v>
      </c>
      <c r="L18" s="2">
        <v>6.9538999999999998E-7</v>
      </c>
      <c r="M18" s="2">
        <v>6.8947000000000005E-7</v>
      </c>
      <c r="N18" s="2">
        <f t="shared" si="0"/>
        <v>6.8802181818181824E-7</v>
      </c>
      <c r="O18" s="2"/>
      <c r="P18" s="2"/>
      <c r="Q18" s="2"/>
      <c r="R18" s="2"/>
      <c r="S18" s="2"/>
      <c r="T18" s="2"/>
    </row>
    <row r="19" spans="1:20" x14ac:dyDescent="0.15">
      <c r="A19">
        <v>33</v>
      </c>
      <c r="B19" s="2">
        <v>7.4786000000000003E-7</v>
      </c>
      <c r="C19" s="2">
        <v>7.7622E-7</v>
      </c>
      <c r="D19" s="2">
        <v>7.6914000000000002E-7</v>
      </c>
      <c r="E19" s="2">
        <v>7.8242000000000004E-7</v>
      </c>
      <c r="F19" s="2">
        <v>7.7698000000000001E-7</v>
      </c>
      <c r="G19" s="2">
        <v>7.7759000000000002E-7</v>
      </c>
      <c r="H19" s="2">
        <v>7.8247000000000004E-7</v>
      </c>
      <c r="I19" s="2">
        <v>7.9810000000000003E-7</v>
      </c>
      <c r="J19" s="2">
        <v>7.9032999999999996E-7</v>
      </c>
      <c r="K19" s="2">
        <v>7.9823999999999998E-7</v>
      </c>
      <c r="L19" s="2">
        <v>7.9589999999999997E-7</v>
      </c>
      <c r="M19" s="2">
        <v>7.8764000000000003E-7</v>
      </c>
      <c r="N19" s="2">
        <f t="shared" si="0"/>
        <v>7.8500272727272729E-7</v>
      </c>
      <c r="O19" s="2"/>
      <c r="P19" s="2"/>
      <c r="Q19" s="2"/>
      <c r="R19" s="2"/>
      <c r="S19" s="2"/>
      <c r="T19" s="2"/>
    </row>
    <row r="20" spans="1:20" x14ac:dyDescent="0.15">
      <c r="A20">
        <v>31</v>
      </c>
      <c r="B20" s="2">
        <v>8.4850999999999997E-7</v>
      </c>
      <c r="C20" s="2">
        <v>8.8850000000000005E-7</v>
      </c>
      <c r="D20" s="2">
        <v>8.7855000000000004E-7</v>
      </c>
      <c r="E20" s="2">
        <v>8.9775E-7</v>
      </c>
      <c r="F20" s="2">
        <v>8.9003999999999999E-7</v>
      </c>
      <c r="G20" s="2">
        <v>8.9108000000000001E-7</v>
      </c>
      <c r="H20" s="2">
        <v>8.9802000000000004E-7</v>
      </c>
      <c r="I20" s="2">
        <v>9.2030999999999996E-7</v>
      </c>
      <c r="J20" s="2">
        <v>9.0874999999999998E-7</v>
      </c>
      <c r="K20" s="2">
        <v>9.2070000000000003E-7</v>
      </c>
      <c r="L20" s="2">
        <v>9.1747999999999998E-7</v>
      </c>
      <c r="M20" s="2">
        <v>9.0620999999999996E-7</v>
      </c>
      <c r="N20" s="2">
        <f t="shared" si="0"/>
        <v>9.0158090909090915E-7</v>
      </c>
      <c r="O20" s="2"/>
      <c r="P20" s="2"/>
      <c r="Q20" s="2"/>
      <c r="R20" s="2"/>
      <c r="S20" s="2"/>
      <c r="T20" s="2"/>
    </row>
    <row r="21" spans="1:20" x14ac:dyDescent="0.15">
      <c r="A21">
        <v>29</v>
      </c>
      <c r="B21" s="2">
        <v>9.5255999999999995E-7</v>
      </c>
      <c r="C21" s="2">
        <v>1.0065E-6</v>
      </c>
      <c r="D21" s="2">
        <v>9.9317999999999995E-7</v>
      </c>
      <c r="E21" s="2">
        <v>1.0205E-6</v>
      </c>
      <c r="F21" s="2">
        <v>1.0099000000000001E-6</v>
      </c>
      <c r="G21" s="2">
        <v>1.0117E-6</v>
      </c>
      <c r="H21" s="2">
        <v>1.0208E-6</v>
      </c>
      <c r="I21" s="2">
        <v>1.0516E-6</v>
      </c>
      <c r="J21" s="2">
        <v>1.035E-6</v>
      </c>
      <c r="K21" s="2">
        <v>1.0525000000000001E-6</v>
      </c>
      <c r="L21" s="2">
        <v>1.0482E-6</v>
      </c>
      <c r="M21" s="2">
        <v>1.0336999999999999E-6</v>
      </c>
      <c r="N21" s="2">
        <f t="shared" si="0"/>
        <v>1.0257800000000001E-6</v>
      </c>
      <c r="O21" s="2"/>
      <c r="P21" s="2"/>
      <c r="Q21" s="2"/>
      <c r="R21" s="2"/>
      <c r="S21" s="2"/>
      <c r="T21" s="2"/>
    </row>
    <row r="22" spans="1:20" x14ac:dyDescent="0.15">
      <c r="A22">
        <v>27</v>
      </c>
      <c r="B22" s="2">
        <v>1.0505999999999999E-6</v>
      </c>
      <c r="C22" s="2">
        <v>1.119E-6</v>
      </c>
      <c r="D22" s="2">
        <v>1.1024E-6</v>
      </c>
      <c r="E22" s="2">
        <v>1.1375999999999999E-6</v>
      </c>
      <c r="F22" s="2">
        <v>1.1238999999999999E-6</v>
      </c>
      <c r="G22" s="2">
        <v>1.1269E-6</v>
      </c>
      <c r="H22" s="2">
        <v>1.1399000000000001E-6</v>
      </c>
      <c r="I22" s="2">
        <v>1.1781E-6</v>
      </c>
      <c r="J22" s="2">
        <v>1.1555E-6</v>
      </c>
      <c r="K22" s="2">
        <v>1.1801999999999999E-6</v>
      </c>
      <c r="L22" s="2">
        <v>1.1749E-6</v>
      </c>
      <c r="M22" s="2">
        <v>1.1571999999999999E-6</v>
      </c>
      <c r="N22" s="2">
        <f t="shared" si="0"/>
        <v>1.1450545454545452E-6</v>
      </c>
      <c r="O22" s="2"/>
      <c r="P22" s="2"/>
      <c r="Q22" s="2"/>
      <c r="R22" s="2"/>
      <c r="S22" s="2"/>
      <c r="T22" s="2"/>
    </row>
    <row r="23" spans="1:20" x14ac:dyDescent="0.15">
      <c r="A23">
        <v>25</v>
      </c>
      <c r="B23" s="2">
        <v>1.1302E-6</v>
      </c>
      <c r="C23" s="2">
        <v>1.2102000000000001E-6</v>
      </c>
      <c r="D23" s="2">
        <v>1.1913999999999999E-6</v>
      </c>
      <c r="E23" s="2">
        <v>1.235E-6</v>
      </c>
      <c r="F23" s="2">
        <v>1.2185000000000001E-6</v>
      </c>
      <c r="G23" s="2">
        <v>1.2231E-6</v>
      </c>
      <c r="H23" s="2">
        <v>1.2381000000000001E-6</v>
      </c>
      <c r="I23" s="2">
        <v>1.2827E-6</v>
      </c>
      <c r="J23" s="2">
        <v>1.254E-6</v>
      </c>
      <c r="K23" s="2">
        <v>1.2867999999999999E-6</v>
      </c>
      <c r="L23" s="2">
        <v>1.2807000000000001E-6</v>
      </c>
      <c r="M23" s="2">
        <v>1.2625E-6</v>
      </c>
      <c r="N23" s="2">
        <f t="shared" si="0"/>
        <v>1.2439090909090908E-6</v>
      </c>
      <c r="O23" s="2"/>
      <c r="P23" s="2"/>
      <c r="Q23" s="2"/>
      <c r="R23" s="2"/>
      <c r="S23" s="2"/>
      <c r="T23" s="2"/>
    </row>
    <row r="24" spans="1:20" x14ac:dyDescent="0.15">
      <c r="A24">
        <v>23</v>
      </c>
      <c r="B24" s="2">
        <v>1.2007E-6</v>
      </c>
      <c r="C24" s="2">
        <v>1.2869999999999999E-6</v>
      </c>
      <c r="D24" s="2">
        <v>1.2675999999999999E-6</v>
      </c>
      <c r="E24" s="2">
        <v>1.3177999999999999E-6</v>
      </c>
      <c r="F24" s="2">
        <v>1.2992E-6</v>
      </c>
      <c r="G24" s="2">
        <v>1.3054E-6</v>
      </c>
      <c r="H24" s="2">
        <v>1.322E-6</v>
      </c>
      <c r="I24" s="2">
        <v>1.3701E-6</v>
      </c>
      <c r="J24" s="2">
        <v>1.3356E-6</v>
      </c>
      <c r="K24" s="2">
        <v>1.3766000000000001E-6</v>
      </c>
      <c r="L24" s="2">
        <v>1.3696E-6</v>
      </c>
      <c r="M24" s="2">
        <v>1.3538000000000001E-6</v>
      </c>
      <c r="N24" s="2">
        <f t="shared" si="0"/>
        <v>1.3277E-6</v>
      </c>
      <c r="O24" s="2"/>
      <c r="P24" s="2"/>
      <c r="Q24" s="2"/>
      <c r="R24" s="2"/>
      <c r="S24" s="2"/>
      <c r="T24" s="2"/>
    </row>
    <row r="25" spans="1:20" x14ac:dyDescent="0.15">
      <c r="A25">
        <v>21</v>
      </c>
      <c r="B25" s="2">
        <v>1.2706E-6</v>
      </c>
      <c r="C25" s="2">
        <v>1.3556E-6</v>
      </c>
      <c r="D25" s="2">
        <v>1.3380999999999999E-6</v>
      </c>
      <c r="E25" s="2">
        <v>1.3931000000000001E-6</v>
      </c>
      <c r="F25" s="2">
        <v>1.3736000000000001E-6</v>
      </c>
      <c r="G25" s="2">
        <v>1.3831999999999999E-6</v>
      </c>
      <c r="H25" s="2">
        <v>1.3994999999999999E-6</v>
      </c>
      <c r="I25" s="2">
        <v>1.4442000000000001E-6</v>
      </c>
      <c r="J25" s="2">
        <v>1.4054999999999999E-6</v>
      </c>
      <c r="K25" s="2">
        <v>1.4563999999999999E-6</v>
      </c>
      <c r="L25" s="2">
        <v>1.4484E-6</v>
      </c>
      <c r="M25" s="2">
        <v>1.4379E-6</v>
      </c>
      <c r="N25" s="2">
        <f t="shared" si="0"/>
        <v>1.4032272727272727E-6</v>
      </c>
      <c r="O25" s="2"/>
      <c r="P25" s="2"/>
      <c r="Q25" s="2"/>
      <c r="R25" s="2"/>
      <c r="S25" s="2"/>
      <c r="T25" s="2"/>
    </row>
    <row r="26" spans="1:20" x14ac:dyDescent="0.15">
      <c r="A26">
        <v>19</v>
      </c>
      <c r="B26" s="2">
        <v>1.3520999999999999E-6</v>
      </c>
      <c r="C26" s="2">
        <v>1.4276000000000001E-6</v>
      </c>
      <c r="D26" s="2">
        <v>1.4147E-6</v>
      </c>
      <c r="E26" s="2">
        <v>1.4716E-6</v>
      </c>
      <c r="F26" s="2">
        <v>1.4523000000000001E-6</v>
      </c>
      <c r="G26" s="2">
        <v>1.4664000000000001E-6</v>
      </c>
      <c r="H26" s="2">
        <v>1.4785999999999999E-6</v>
      </c>
      <c r="I26" s="2">
        <v>1.5149000000000001E-6</v>
      </c>
      <c r="J26" s="2">
        <v>1.4743E-6</v>
      </c>
      <c r="K26" s="2">
        <v>1.5335E-6</v>
      </c>
      <c r="L26" s="2">
        <v>1.5240999999999999E-6</v>
      </c>
      <c r="M26" s="2">
        <v>1.5214E-6</v>
      </c>
      <c r="N26" s="2">
        <f t="shared" si="0"/>
        <v>1.4799454545454544E-6</v>
      </c>
      <c r="O26" s="2"/>
      <c r="P26" s="2"/>
      <c r="Q26" s="2"/>
      <c r="R26" s="2"/>
      <c r="S26" s="2"/>
      <c r="T26" s="2"/>
    </row>
    <row r="27" spans="1:20" x14ac:dyDescent="0.15">
      <c r="A27">
        <v>17</v>
      </c>
      <c r="B27" s="2">
        <v>1.4536999999999999E-6</v>
      </c>
      <c r="C27" s="2">
        <v>1.5127999999999999E-6</v>
      </c>
      <c r="D27" s="2">
        <v>1.5068999999999999E-6</v>
      </c>
      <c r="E27" s="2">
        <v>1.5637E-6</v>
      </c>
      <c r="F27" s="2">
        <v>1.5458000000000001E-6</v>
      </c>
      <c r="G27" s="2">
        <v>1.5650000000000001E-6</v>
      </c>
      <c r="H27" s="2">
        <v>1.5685000000000001E-6</v>
      </c>
      <c r="I27" s="2">
        <v>1.5895E-6</v>
      </c>
      <c r="J27" s="2">
        <v>1.5506E-6</v>
      </c>
      <c r="K27" s="2">
        <v>1.6173E-6</v>
      </c>
      <c r="L27" s="2">
        <v>1.6057999999999999E-6</v>
      </c>
      <c r="M27" s="2">
        <v>1.6081999999999999E-6</v>
      </c>
      <c r="N27" s="2">
        <f t="shared" si="0"/>
        <v>1.5667363636363638E-6</v>
      </c>
      <c r="O27" s="2"/>
      <c r="P27" s="2"/>
      <c r="Q27" s="2"/>
      <c r="R27" s="2"/>
      <c r="S27" s="2"/>
      <c r="T27" s="2"/>
    </row>
    <row r="28" spans="1:20" x14ac:dyDescent="0.15">
      <c r="A28">
        <v>15</v>
      </c>
      <c r="B28" s="2">
        <v>1.5460999999999999E-6</v>
      </c>
      <c r="C28" s="2">
        <v>1.5855999999999999E-6</v>
      </c>
      <c r="D28" s="2">
        <v>1.5873E-6</v>
      </c>
      <c r="E28" s="2">
        <v>1.6427E-6</v>
      </c>
      <c r="F28" s="2">
        <v>1.6274000000000001E-6</v>
      </c>
      <c r="G28" s="2">
        <v>1.6495E-6</v>
      </c>
      <c r="H28" s="2">
        <v>1.6427E-6</v>
      </c>
      <c r="I28" s="2">
        <v>1.6413000000000001E-6</v>
      </c>
      <c r="J28" s="2">
        <v>1.6091E-6</v>
      </c>
      <c r="K28" s="2">
        <v>1.6784000000000001E-6</v>
      </c>
      <c r="L28" s="2">
        <v>1.6652E-6</v>
      </c>
      <c r="M28" s="2">
        <v>1.6624E-6</v>
      </c>
      <c r="N28" s="2">
        <f t="shared" si="0"/>
        <v>1.6356000000000003E-6</v>
      </c>
      <c r="O28" s="2"/>
      <c r="P28" s="2"/>
      <c r="Q28" s="2"/>
      <c r="R28" s="2"/>
      <c r="S28" s="2"/>
      <c r="T28" s="2"/>
    </row>
    <row r="29" spans="1:20" x14ac:dyDescent="0.15">
      <c r="A29">
        <v>13</v>
      </c>
      <c r="B29" s="2">
        <v>1.6252999999999999E-6</v>
      </c>
      <c r="C29" s="2">
        <v>1.6502000000000001E-6</v>
      </c>
      <c r="D29" s="2">
        <v>1.6572E-6</v>
      </c>
      <c r="E29" s="2">
        <v>1.7127999999999999E-6</v>
      </c>
      <c r="F29" s="2">
        <v>1.7008000000000001E-6</v>
      </c>
      <c r="G29" s="2">
        <v>1.7201000000000001E-6</v>
      </c>
      <c r="H29" s="2">
        <v>1.6993E-6</v>
      </c>
      <c r="I29" s="2">
        <v>1.6762999999999999E-6</v>
      </c>
      <c r="J29" s="2">
        <v>1.6544E-6</v>
      </c>
      <c r="K29" s="2">
        <v>1.7194E-6</v>
      </c>
      <c r="L29" s="2">
        <v>1.7062000000000001E-6</v>
      </c>
      <c r="M29" s="2">
        <v>1.6839000000000001E-6</v>
      </c>
      <c r="N29" s="2">
        <f t="shared" si="0"/>
        <v>1.6891454545454545E-6</v>
      </c>
      <c r="O29" s="2"/>
      <c r="P29" s="2"/>
      <c r="Q29" s="2"/>
      <c r="R29" s="2"/>
      <c r="S29" s="2"/>
      <c r="T29" s="2"/>
    </row>
    <row r="30" spans="1:20" x14ac:dyDescent="0.15">
      <c r="A30">
        <v>11</v>
      </c>
      <c r="B30" s="2">
        <v>1.7120000000000001E-6</v>
      </c>
      <c r="C30" s="2">
        <v>1.73E-6</v>
      </c>
      <c r="D30" s="2">
        <v>1.7380999999999999E-6</v>
      </c>
      <c r="E30" s="2">
        <v>1.7906000000000001E-6</v>
      </c>
      <c r="F30" s="2">
        <v>1.7826000000000001E-6</v>
      </c>
      <c r="G30" s="2">
        <v>1.7958E-6</v>
      </c>
      <c r="H30" s="2">
        <v>1.7616E-6</v>
      </c>
      <c r="I30" s="2">
        <v>1.7239999999999999E-6</v>
      </c>
      <c r="J30" s="2">
        <v>1.7122999999999999E-6</v>
      </c>
      <c r="K30" s="2">
        <v>1.7651E-6</v>
      </c>
      <c r="L30" s="2">
        <v>1.7546999999999999E-6</v>
      </c>
      <c r="M30" s="2">
        <v>1.7012999999999999E-6</v>
      </c>
      <c r="N30" s="2">
        <f t="shared" si="0"/>
        <v>1.7505545454545454E-6</v>
      </c>
      <c r="O30" s="2"/>
      <c r="P30" s="2"/>
      <c r="Q30" s="2"/>
      <c r="R30" s="2"/>
      <c r="S30" s="2"/>
      <c r="T30" s="2"/>
    </row>
    <row r="31" spans="1:20" x14ac:dyDescent="0.15">
      <c r="A31">
        <v>9</v>
      </c>
      <c r="B31" s="2">
        <v>1.7872E-6</v>
      </c>
      <c r="C31" s="2">
        <v>1.8066E-6</v>
      </c>
      <c r="D31" s="2">
        <v>1.8113999999999999E-6</v>
      </c>
      <c r="E31" s="2">
        <v>1.8522E-6</v>
      </c>
      <c r="F31" s="2">
        <v>1.8480999999999999E-6</v>
      </c>
      <c r="G31" s="2">
        <v>1.8578E-6</v>
      </c>
      <c r="H31" s="2">
        <v>1.8215000000000001E-6</v>
      </c>
      <c r="I31" s="2">
        <v>1.781E-6</v>
      </c>
      <c r="J31" s="2">
        <v>1.7781E-6</v>
      </c>
      <c r="K31" s="2">
        <v>1.8096E-6</v>
      </c>
      <c r="L31" s="2">
        <v>1.8046000000000001E-6</v>
      </c>
      <c r="M31" s="2">
        <v>1.7226E-6</v>
      </c>
      <c r="N31" s="2">
        <f t="shared" si="0"/>
        <v>1.8084999999999999E-6</v>
      </c>
      <c r="O31" s="2"/>
      <c r="P31" s="2"/>
      <c r="Q31" s="2"/>
      <c r="R31" s="2"/>
      <c r="S31" s="2"/>
      <c r="T31" s="2"/>
    </row>
    <row r="32" spans="1:20" x14ac:dyDescent="0.15">
      <c r="A32">
        <v>7</v>
      </c>
      <c r="B32" s="2">
        <v>1.8178E-6</v>
      </c>
      <c r="C32" s="2">
        <v>1.8513E-6</v>
      </c>
      <c r="D32" s="2">
        <v>1.8500000000000001E-6</v>
      </c>
      <c r="E32" s="2">
        <v>1.8651999999999999E-6</v>
      </c>
      <c r="F32" s="2">
        <v>1.8627E-6</v>
      </c>
      <c r="G32" s="2">
        <v>1.8745E-6</v>
      </c>
      <c r="H32" s="2">
        <v>1.8536999999999999E-6</v>
      </c>
      <c r="I32" s="2">
        <v>1.8263E-6</v>
      </c>
      <c r="J32" s="2">
        <v>1.8294E-6</v>
      </c>
      <c r="K32" s="2">
        <v>1.8379E-6</v>
      </c>
      <c r="L32" s="2">
        <v>1.8363999999999999E-6</v>
      </c>
      <c r="M32" s="2">
        <v>1.7466999999999999E-6</v>
      </c>
      <c r="N32" s="2">
        <f t="shared" si="0"/>
        <v>1.8394636363636367E-6</v>
      </c>
      <c r="O32" s="2"/>
      <c r="P32" s="2"/>
      <c r="Q32" s="2"/>
      <c r="R32" s="2"/>
      <c r="S32" s="2"/>
      <c r="T32" s="2"/>
    </row>
    <row r="33" spans="1:20" x14ac:dyDescent="0.15">
      <c r="A33">
        <v>5</v>
      </c>
      <c r="B33" s="2">
        <v>1.8278000000000001E-6</v>
      </c>
      <c r="C33" s="2">
        <v>1.8801E-6</v>
      </c>
      <c r="D33" s="2">
        <v>1.8729000000000001E-6</v>
      </c>
      <c r="E33" s="2">
        <v>1.8684E-6</v>
      </c>
      <c r="F33" s="2">
        <v>1.8615000000000001E-6</v>
      </c>
      <c r="G33" s="2">
        <v>1.8678999999999999E-6</v>
      </c>
      <c r="H33" s="2">
        <v>1.8686E-6</v>
      </c>
      <c r="I33" s="2">
        <v>1.8691E-6</v>
      </c>
      <c r="J33" s="2">
        <v>1.8722E-6</v>
      </c>
      <c r="K33" s="2">
        <v>1.8649999999999999E-6</v>
      </c>
      <c r="L33" s="2">
        <v>1.8601E-6</v>
      </c>
      <c r="M33" s="2">
        <v>1.8001999999999999E-6</v>
      </c>
      <c r="N33" s="2">
        <f t="shared" si="0"/>
        <v>1.8623636363636363E-6</v>
      </c>
      <c r="O33" s="2"/>
      <c r="P33" s="2"/>
      <c r="Q33" s="2"/>
      <c r="R33" s="2"/>
      <c r="S33" s="2"/>
      <c r="T33" s="2"/>
    </row>
    <row r="34" spans="1:20" x14ac:dyDescent="0.15">
      <c r="A34">
        <v>3</v>
      </c>
      <c r="B34" s="2">
        <v>1.8378E-6</v>
      </c>
      <c r="C34" s="2">
        <v>1.8999E-6</v>
      </c>
      <c r="D34" s="2">
        <v>1.8900999999999999E-6</v>
      </c>
      <c r="E34" s="2">
        <v>1.8834E-6</v>
      </c>
      <c r="F34" s="2">
        <v>1.8651999999999999E-6</v>
      </c>
      <c r="G34" s="2">
        <v>1.8602E-6</v>
      </c>
      <c r="H34" s="2">
        <v>1.875E-6</v>
      </c>
      <c r="I34" s="2">
        <v>1.9114999999999998E-6</v>
      </c>
      <c r="J34" s="2">
        <v>1.9087999999999998E-6</v>
      </c>
      <c r="K34" s="2">
        <v>1.8963E-6</v>
      </c>
      <c r="L34" s="2">
        <v>1.8815999999999999E-6</v>
      </c>
      <c r="M34" s="2">
        <v>1.8863E-6</v>
      </c>
      <c r="N34" s="2">
        <f t="shared" si="0"/>
        <v>1.8871181818181816E-6</v>
      </c>
      <c r="O34" s="2"/>
      <c r="P34" s="2"/>
      <c r="Q34" s="2"/>
      <c r="R34" s="2"/>
      <c r="S34" s="2"/>
      <c r="T34" s="2"/>
    </row>
    <row r="35" spans="1:20" x14ac:dyDescent="0.15">
      <c r="A35">
        <v>1.01</v>
      </c>
      <c r="B35" s="2">
        <v>1.8476999999999999E-6</v>
      </c>
      <c r="C35" s="2">
        <v>1.9056E-6</v>
      </c>
      <c r="D35" s="2">
        <v>1.897E-6</v>
      </c>
      <c r="E35" s="2">
        <v>1.9041999999999999E-6</v>
      </c>
      <c r="F35" s="2">
        <v>1.875E-6</v>
      </c>
      <c r="G35" s="2">
        <v>1.8587000000000001E-6</v>
      </c>
      <c r="H35" s="2">
        <v>1.8729000000000001E-6</v>
      </c>
      <c r="I35" s="2">
        <v>1.9321000000000001E-6</v>
      </c>
      <c r="J35" s="2">
        <v>1.9226999999999998E-6</v>
      </c>
      <c r="K35" s="2">
        <v>1.9122999999999999E-6</v>
      </c>
      <c r="L35" s="2">
        <v>1.889E-6</v>
      </c>
      <c r="M35" s="2">
        <v>1.9591E-6</v>
      </c>
      <c r="N35" s="2">
        <f t="shared" si="0"/>
        <v>1.9025999999999996E-6</v>
      </c>
      <c r="O35" s="2"/>
      <c r="P35" s="2"/>
      <c r="Q35" s="2"/>
      <c r="R35" s="2"/>
      <c r="S35" s="2"/>
      <c r="T35" s="2"/>
    </row>
    <row r="37" spans="1:20" x14ac:dyDescent="0.15">
      <c r="A37" t="s">
        <v>55</v>
      </c>
      <c r="C37" s="2">
        <v>3.8533E+19</v>
      </c>
      <c r="D37" s="2">
        <v>3.8433E+19</v>
      </c>
      <c r="E37" s="2">
        <v>3.8948E+19</v>
      </c>
      <c r="F37" s="2">
        <v>3.8632E+19</v>
      </c>
      <c r="G37" s="2">
        <v>3.8542E+19</v>
      </c>
      <c r="H37" s="2">
        <v>3.9068E+19</v>
      </c>
      <c r="I37" s="2">
        <v>3.9211E+19</v>
      </c>
      <c r="J37" s="2">
        <v>3.903E+19</v>
      </c>
      <c r="K37" s="2">
        <v>3.9375E+19</v>
      </c>
      <c r="L37" s="2">
        <v>3.9121E+19</v>
      </c>
      <c r="M37" s="2">
        <v>3.8246E+19</v>
      </c>
      <c r="N37">
        <f>AVERAGE(C37:M37)</f>
        <v>3.883081818181818E+19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34" sqref="K34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40605</v>
      </c>
      <c r="D3" s="1">
        <v>40605</v>
      </c>
      <c r="E3" s="1">
        <v>40606</v>
      </c>
      <c r="F3" s="1">
        <v>40611</v>
      </c>
      <c r="G3" s="1">
        <v>40612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2</v>
      </c>
      <c r="C4" t="s">
        <v>180</v>
      </c>
      <c r="D4" t="s">
        <v>181</v>
      </c>
      <c r="E4" t="s">
        <v>182</v>
      </c>
      <c r="F4" t="s">
        <v>183</v>
      </c>
      <c r="G4" t="s">
        <v>184</v>
      </c>
    </row>
    <row r="6" spans="1:15" x14ac:dyDescent="0.15">
      <c r="A6" t="s">
        <v>5</v>
      </c>
      <c r="B6" t="s">
        <v>6</v>
      </c>
      <c r="C6" t="s">
        <v>7</v>
      </c>
      <c r="H6" t="s">
        <v>24</v>
      </c>
    </row>
    <row r="7" spans="1:15" x14ac:dyDescent="0.15">
      <c r="A7">
        <v>90</v>
      </c>
      <c r="B7" s="2">
        <v>2.0900000000000001E-7</v>
      </c>
      <c r="C7" s="2">
        <v>2.0900000000000001E-7</v>
      </c>
      <c r="D7" s="2">
        <v>2.0900000000000001E-7</v>
      </c>
      <c r="E7" s="2">
        <v>2.0900000000000001E-7</v>
      </c>
      <c r="F7" s="2">
        <v>2.0900000000000001E-7</v>
      </c>
      <c r="G7" s="2">
        <v>2.0900000000000001E-7</v>
      </c>
      <c r="H7" s="2">
        <f t="shared" ref="H7:H35" si="0">AVERAGE(C7:G7)</f>
        <v>2.0899999999999998E-7</v>
      </c>
      <c r="I7" s="2"/>
      <c r="J7" s="2"/>
      <c r="K7" s="2"/>
      <c r="L7" s="2"/>
      <c r="M7" s="2"/>
      <c r="N7" s="2"/>
      <c r="O7" s="2"/>
    </row>
    <row r="8" spans="1:15" x14ac:dyDescent="0.15">
      <c r="A8">
        <v>75</v>
      </c>
      <c r="B8" s="2">
        <v>2.0900000000000001E-7</v>
      </c>
      <c r="C8" s="2">
        <v>2.0902E-7</v>
      </c>
      <c r="D8" s="2">
        <v>2.0900999999999999E-7</v>
      </c>
      <c r="E8" s="2">
        <v>2.0902E-7</v>
      </c>
      <c r="F8" s="2">
        <v>2.0903000000000001E-7</v>
      </c>
      <c r="G8" s="2">
        <v>2.0902E-7</v>
      </c>
      <c r="H8" s="2">
        <f t="shared" si="0"/>
        <v>2.0902E-7</v>
      </c>
      <c r="I8" s="2"/>
      <c r="J8" s="2"/>
      <c r="K8" s="2"/>
      <c r="L8" s="2"/>
      <c r="M8" s="2"/>
      <c r="N8" s="2"/>
    </row>
    <row r="9" spans="1:15" x14ac:dyDescent="0.15">
      <c r="A9">
        <v>65</v>
      </c>
      <c r="B9" s="2">
        <v>2.0900000000000001E-7</v>
      </c>
      <c r="C9" s="2">
        <v>2.0907999999999999E-7</v>
      </c>
      <c r="D9" s="2">
        <v>2.0905999999999999E-7</v>
      </c>
      <c r="E9" s="2">
        <v>2.0907000000000001E-7</v>
      </c>
      <c r="F9" s="2">
        <v>2.0912000000000001E-7</v>
      </c>
      <c r="G9" s="2">
        <v>2.0909E-7</v>
      </c>
      <c r="H9" s="2">
        <f t="shared" si="0"/>
        <v>2.0908399999999997E-7</v>
      </c>
      <c r="I9" s="2"/>
      <c r="J9" s="2"/>
      <c r="K9" s="2"/>
      <c r="L9" s="2"/>
      <c r="M9" s="2"/>
      <c r="N9" s="2"/>
    </row>
    <row r="10" spans="1:15" x14ac:dyDescent="0.15">
      <c r="A10">
        <v>55</v>
      </c>
      <c r="B10" s="2">
        <v>2.9087000000000001E-7</v>
      </c>
      <c r="C10" s="2">
        <v>2.9138000000000001E-7</v>
      </c>
      <c r="D10" s="2">
        <v>2.9125000000000002E-7</v>
      </c>
      <c r="E10" s="2">
        <v>2.9135000000000002E-7</v>
      </c>
      <c r="F10" s="2">
        <v>2.9167000000000002E-7</v>
      </c>
      <c r="G10" s="2">
        <v>2.9140999999999999E-7</v>
      </c>
      <c r="H10" s="2">
        <f t="shared" si="0"/>
        <v>2.9141199999999999E-7</v>
      </c>
      <c r="I10" s="2"/>
      <c r="J10" s="2"/>
      <c r="K10" s="2"/>
      <c r="L10" s="2"/>
      <c r="M10" s="2"/>
      <c r="N10" s="2"/>
    </row>
    <row r="11" spans="1:15" x14ac:dyDescent="0.15">
      <c r="A11">
        <v>49</v>
      </c>
      <c r="B11" s="2">
        <v>3.9887999999999998E-7</v>
      </c>
      <c r="C11" s="2">
        <v>4.0036000000000002E-7</v>
      </c>
      <c r="D11" s="2">
        <v>3.9999000000000002E-7</v>
      </c>
      <c r="E11" s="2">
        <v>4.0025E-7</v>
      </c>
      <c r="F11" s="2">
        <v>4.0119000000000001E-7</v>
      </c>
      <c r="G11" s="2">
        <v>4.0041999999999998E-7</v>
      </c>
      <c r="H11" s="2">
        <f t="shared" si="0"/>
        <v>4.0044200000000001E-7</v>
      </c>
      <c r="I11" s="2"/>
      <c r="J11" s="2"/>
      <c r="K11" s="2"/>
      <c r="L11" s="2"/>
      <c r="M11" s="2"/>
      <c r="N11" s="2"/>
    </row>
    <row r="12" spans="1:15" x14ac:dyDescent="0.15">
      <c r="A12">
        <v>47</v>
      </c>
      <c r="B12" s="2">
        <v>4.6016000000000001E-7</v>
      </c>
      <c r="C12" s="2">
        <v>4.6251999999999999E-7</v>
      </c>
      <c r="D12" s="2">
        <v>4.6194000000000002E-7</v>
      </c>
      <c r="E12" s="2">
        <v>4.6236000000000002E-7</v>
      </c>
      <c r="F12" s="2">
        <v>4.6384E-7</v>
      </c>
      <c r="G12" s="2">
        <v>4.6263000000000001E-7</v>
      </c>
      <c r="H12" s="2">
        <f t="shared" si="0"/>
        <v>4.6265799999999993E-7</v>
      </c>
      <c r="I12" s="2"/>
      <c r="J12" s="2"/>
      <c r="K12" s="2"/>
      <c r="L12" s="2"/>
      <c r="M12" s="2"/>
      <c r="N12" s="2"/>
    </row>
    <row r="13" spans="1:15" x14ac:dyDescent="0.15">
      <c r="A13">
        <v>45</v>
      </c>
      <c r="B13" s="2">
        <v>5.1514999999999995E-7</v>
      </c>
      <c r="C13" s="2">
        <v>5.1875000000000001E-7</v>
      </c>
      <c r="D13" s="2">
        <v>5.1786999999999996E-7</v>
      </c>
      <c r="E13" s="2">
        <v>5.1847999999999997E-7</v>
      </c>
      <c r="F13" s="2">
        <v>5.2076999999999997E-7</v>
      </c>
      <c r="G13" s="2">
        <v>5.1892000000000004E-7</v>
      </c>
      <c r="H13" s="2">
        <f t="shared" si="0"/>
        <v>5.1895800000000003E-7</v>
      </c>
      <c r="I13" s="2"/>
      <c r="J13" s="2"/>
      <c r="K13" s="2"/>
      <c r="L13" s="2"/>
      <c r="M13" s="2"/>
      <c r="N13" s="2"/>
    </row>
    <row r="14" spans="1:15" x14ac:dyDescent="0.15">
      <c r="A14">
        <v>43</v>
      </c>
      <c r="B14" s="2">
        <v>5.5866E-7</v>
      </c>
      <c r="C14" s="2">
        <v>5.6390999999999997E-7</v>
      </c>
      <c r="D14" s="2">
        <v>5.6263999999999996E-7</v>
      </c>
      <c r="E14" s="2">
        <v>5.6351000000000005E-7</v>
      </c>
      <c r="F14" s="2">
        <v>5.6687000000000005E-7</v>
      </c>
      <c r="G14" s="2">
        <v>5.6418000000000001E-7</v>
      </c>
      <c r="H14" s="2">
        <f t="shared" si="0"/>
        <v>5.6422200000000001E-7</v>
      </c>
      <c r="I14" s="2"/>
      <c r="J14" s="2"/>
      <c r="K14" s="2"/>
      <c r="L14" s="2"/>
      <c r="M14" s="2"/>
      <c r="N14" s="2"/>
    </row>
    <row r="15" spans="1:15" x14ac:dyDescent="0.15">
      <c r="A15">
        <v>41</v>
      </c>
      <c r="B15" s="2">
        <v>5.8882E-7</v>
      </c>
      <c r="C15" s="2">
        <v>5.9615999999999996E-7</v>
      </c>
      <c r="D15" s="2">
        <v>5.9442E-7</v>
      </c>
      <c r="E15" s="2">
        <v>5.9559999999999996E-7</v>
      </c>
      <c r="F15" s="2">
        <v>6.0034000000000004E-7</v>
      </c>
      <c r="G15" s="2">
        <v>5.9658000000000001E-7</v>
      </c>
      <c r="H15" s="2">
        <f t="shared" si="0"/>
        <v>5.9661999999999985E-7</v>
      </c>
      <c r="I15" s="2"/>
      <c r="J15" s="2"/>
      <c r="K15" s="2"/>
      <c r="L15" s="2"/>
      <c r="M15" s="2"/>
      <c r="N15" s="2"/>
    </row>
    <row r="16" spans="1:15" x14ac:dyDescent="0.15">
      <c r="A16">
        <v>39</v>
      </c>
      <c r="B16" s="2">
        <v>6.1320000000000001E-7</v>
      </c>
      <c r="C16" s="2">
        <v>6.2323999999999996E-7</v>
      </c>
      <c r="D16" s="2">
        <v>6.2091999999999998E-7</v>
      </c>
      <c r="E16" s="2">
        <v>6.2246999999999999E-7</v>
      </c>
      <c r="F16" s="2">
        <v>6.2900999999999999E-7</v>
      </c>
      <c r="G16" s="2">
        <v>6.2386999999999999E-7</v>
      </c>
      <c r="H16" s="2">
        <f t="shared" si="0"/>
        <v>6.2390200000000002E-7</v>
      </c>
      <c r="I16" s="2"/>
      <c r="J16" s="2"/>
      <c r="K16" s="2"/>
      <c r="L16" s="2"/>
      <c r="M16" s="2"/>
      <c r="N16" s="2"/>
    </row>
    <row r="17" spans="1:14" x14ac:dyDescent="0.15">
      <c r="A17">
        <v>37</v>
      </c>
      <c r="B17" s="2">
        <v>6.4165000000000003E-7</v>
      </c>
      <c r="C17" s="2">
        <v>6.5532000000000002E-7</v>
      </c>
      <c r="D17" s="2">
        <v>6.5224999999999998E-7</v>
      </c>
      <c r="E17" s="2">
        <v>6.5427000000000005E-7</v>
      </c>
      <c r="F17" s="2">
        <v>6.6326000000000002E-7</v>
      </c>
      <c r="G17" s="2">
        <v>6.5624999999999996E-7</v>
      </c>
      <c r="H17" s="2">
        <f t="shared" si="0"/>
        <v>6.5626999999999988E-7</v>
      </c>
      <c r="I17" s="2"/>
      <c r="J17" s="2"/>
      <c r="K17" s="2"/>
      <c r="L17" s="2"/>
      <c r="M17" s="2"/>
      <c r="N17" s="2"/>
    </row>
    <row r="18" spans="1:14" x14ac:dyDescent="0.15">
      <c r="A18">
        <v>35</v>
      </c>
      <c r="B18" s="2">
        <v>6.8179000000000002E-7</v>
      </c>
      <c r="C18" s="2">
        <v>7.0047999999999998E-7</v>
      </c>
      <c r="D18" s="2">
        <v>6.9643E-7</v>
      </c>
      <c r="E18" s="2">
        <v>6.9907999999999998E-7</v>
      </c>
      <c r="F18" s="2">
        <v>7.1149000000000003E-7</v>
      </c>
      <c r="G18" s="2">
        <v>7.0182999999999998E-7</v>
      </c>
      <c r="H18" s="2">
        <f t="shared" si="0"/>
        <v>7.0186200000000002E-7</v>
      </c>
      <c r="I18" s="2"/>
      <c r="J18" s="2"/>
      <c r="K18" s="2"/>
      <c r="L18" s="2"/>
      <c r="M18" s="2"/>
      <c r="N18" s="2"/>
    </row>
    <row r="19" spans="1:14" x14ac:dyDescent="0.15">
      <c r="A19">
        <v>33</v>
      </c>
      <c r="B19" s="2">
        <v>7.4544000000000004E-7</v>
      </c>
      <c r="C19" s="2">
        <v>7.7138999999999997E-7</v>
      </c>
      <c r="D19" s="2">
        <v>7.6601999999999997E-7</v>
      </c>
      <c r="E19" s="2">
        <v>7.6947000000000002E-7</v>
      </c>
      <c r="F19" s="2">
        <v>7.8688999999999997E-7</v>
      </c>
      <c r="G19" s="2">
        <v>7.7339000000000002E-7</v>
      </c>
      <c r="H19" s="2">
        <f t="shared" si="0"/>
        <v>7.7343200000000012E-7</v>
      </c>
      <c r="I19" s="2"/>
      <c r="J19" s="2"/>
      <c r="K19" s="2"/>
      <c r="L19" s="2"/>
      <c r="M19" s="2"/>
      <c r="N19" s="2"/>
    </row>
    <row r="20" spans="1:14" x14ac:dyDescent="0.15">
      <c r="A20">
        <v>31</v>
      </c>
      <c r="B20" s="2">
        <v>8.3063000000000002E-7</v>
      </c>
      <c r="C20" s="2">
        <v>8.6660999999999995E-7</v>
      </c>
      <c r="D20" s="2">
        <v>8.5962000000000002E-7</v>
      </c>
      <c r="E20" s="2">
        <v>8.6407000000000003E-7</v>
      </c>
      <c r="F20" s="2">
        <v>8.8853000000000003E-7</v>
      </c>
      <c r="G20" s="2">
        <v>8.6955E-7</v>
      </c>
      <c r="H20" s="2">
        <f t="shared" si="0"/>
        <v>8.6967599999999998E-7</v>
      </c>
      <c r="I20" s="2"/>
      <c r="J20" s="2"/>
      <c r="K20" s="2"/>
      <c r="L20" s="2"/>
      <c r="M20" s="2"/>
      <c r="N20" s="2"/>
    </row>
    <row r="21" spans="1:14" x14ac:dyDescent="0.15">
      <c r="A21">
        <v>29</v>
      </c>
      <c r="B21" s="2">
        <v>9.2854999999999999E-7</v>
      </c>
      <c r="C21" s="2">
        <v>9.7721E-7</v>
      </c>
      <c r="D21" s="2">
        <v>9.6856999999999994E-7</v>
      </c>
      <c r="E21" s="2">
        <v>9.743600000000001E-7</v>
      </c>
      <c r="F21" s="2">
        <v>1.0077999999999999E-6</v>
      </c>
      <c r="G21" s="2">
        <v>9.8170000000000006E-7</v>
      </c>
      <c r="H21" s="2">
        <f t="shared" si="0"/>
        <v>9.81928E-7</v>
      </c>
      <c r="I21" s="2"/>
      <c r="J21" s="2"/>
      <c r="K21" s="2"/>
      <c r="L21" s="2"/>
      <c r="M21" s="2"/>
      <c r="N21" s="2"/>
    </row>
    <row r="22" spans="1:14" x14ac:dyDescent="0.15">
      <c r="A22">
        <v>27</v>
      </c>
      <c r="B22" s="2">
        <v>1.0291E-6</v>
      </c>
      <c r="C22" s="2">
        <v>1.0920000000000001E-6</v>
      </c>
      <c r="D22" s="2">
        <v>1.0822E-6</v>
      </c>
      <c r="E22" s="2">
        <v>1.0877E-6</v>
      </c>
      <c r="F22" s="2">
        <v>1.1310000000000001E-6</v>
      </c>
      <c r="G22" s="2">
        <v>1.0967E-6</v>
      </c>
      <c r="H22" s="2">
        <f t="shared" si="0"/>
        <v>1.09792E-6</v>
      </c>
      <c r="I22" s="2"/>
      <c r="J22" s="2"/>
      <c r="K22" s="2"/>
      <c r="L22" s="2"/>
      <c r="M22" s="2"/>
      <c r="N22" s="2"/>
    </row>
    <row r="23" spans="1:14" x14ac:dyDescent="0.15">
      <c r="A23">
        <v>25</v>
      </c>
      <c r="B23" s="2">
        <v>1.122E-6</v>
      </c>
      <c r="C23" s="2">
        <v>1.1982E-6</v>
      </c>
      <c r="D23" s="2">
        <v>1.1885999999999999E-6</v>
      </c>
      <c r="E23" s="2">
        <v>1.1937999999999999E-6</v>
      </c>
      <c r="F23" s="2">
        <v>1.2470000000000001E-6</v>
      </c>
      <c r="G23" s="2">
        <v>1.2041E-6</v>
      </c>
      <c r="H23" s="2">
        <f t="shared" si="0"/>
        <v>1.2063399999999998E-6</v>
      </c>
      <c r="I23" s="2"/>
      <c r="J23" s="2"/>
      <c r="K23" s="2"/>
      <c r="L23" s="2"/>
      <c r="M23" s="2"/>
      <c r="N23" s="2"/>
    </row>
    <row r="24" spans="1:14" x14ac:dyDescent="0.15">
      <c r="A24">
        <v>23</v>
      </c>
      <c r="B24" s="2">
        <v>1.2004E-6</v>
      </c>
      <c r="C24" s="2">
        <v>1.2860000000000001E-6</v>
      </c>
      <c r="D24" s="2">
        <v>1.2785999999999999E-6</v>
      </c>
      <c r="E24" s="2">
        <v>1.2808000000000001E-6</v>
      </c>
      <c r="F24" s="2">
        <v>1.3408999999999999E-6</v>
      </c>
      <c r="G24" s="2">
        <v>1.2909E-6</v>
      </c>
      <c r="H24" s="2">
        <f t="shared" si="0"/>
        <v>1.2954400000000002E-6</v>
      </c>
      <c r="I24" s="2"/>
      <c r="J24" s="2"/>
      <c r="K24" s="2"/>
      <c r="L24" s="2"/>
      <c r="M24" s="2"/>
      <c r="N24" s="2"/>
    </row>
    <row r="25" spans="1:14" x14ac:dyDescent="0.15">
      <c r="A25">
        <v>21</v>
      </c>
      <c r="B25" s="2">
        <v>1.2765E-6</v>
      </c>
      <c r="C25" s="2">
        <v>1.3665E-6</v>
      </c>
      <c r="D25" s="2">
        <v>1.3636E-6</v>
      </c>
      <c r="E25" s="2">
        <v>1.3595000000000001E-6</v>
      </c>
      <c r="F25" s="2">
        <v>1.4224999999999999E-6</v>
      </c>
      <c r="G25" s="2">
        <v>1.3688999999999999E-6</v>
      </c>
      <c r="H25" s="2">
        <f t="shared" si="0"/>
        <v>1.3761999999999998E-6</v>
      </c>
      <c r="I25" s="2"/>
      <c r="J25" s="2"/>
      <c r="K25" s="2"/>
      <c r="L25" s="2"/>
      <c r="M25" s="2"/>
      <c r="N25" s="2"/>
    </row>
    <row r="26" spans="1:14" x14ac:dyDescent="0.15">
      <c r="A26">
        <v>19</v>
      </c>
      <c r="B26" s="2">
        <v>1.362E-6</v>
      </c>
      <c r="C26" s="2">
        <v>1.4514E-6</v>
      </c>
      <c r="D26" s="2">
        <v>1.4548E-6</v>
      </c>
      <c r="E26" s="2">
        <v>1.4407E-6</v>
      </c>
      <c r="F26" s="2">
        <v>1.5003000000000001E-6</v>
      </c>
      <c r="G26" s="2">
        <v>1.4474999999999999E-6</v>
      </c>
      <c r="H26" s="2">
        <f t="shared" si="0"/>
        <v>1.4589400000000002E-6</v>
      </c>
      <c r="I26" s="2"/>
      <c r="J26" s="2"/>
      <c r="K26" s="2"/>
      <c r="L26" s="2"/>
      <c r="M26" s="2"/>
      <c r="N26" s="2"/>
    </row>
    <row r="27" spans="1:14" x14ac:dyDescent="0.15">
      <c r="A27">
        <v>17</v>
      </c>
      <c r="B27" s="2">
        <v>1.4692000000000001E-6</v>
      </c>
      <c r="C27" s="2">
        <v>1.5545999999999999E-6</v>
      </c>
      <c r="D27" s="2">
        <v>1.5650000000000001E-6</v>
      </c>
      <c r="E27" s="2">
        <v>1.5358E-6</v>
      </c>
      <c r="F27" s="2">
        <v>1.5876000000000001E-6</v>
      </c>
      <c r="G27" s="2">
        <v>1.5393E-6</v>
      </c>
      <c r="H27" s="2">
        <f t="shared" si="0"/>
        <v>1.55646E-6</v>
      </c>
      <c r="I27" s="2"/>
      <c r="J27" s="2"/>
      <c r="K27" s="2"/>
      <c r="L27" s="2"/>
      <c r="M27" s="2"/>
      <c r="N27" s="2"/>
    </row>
    <row r="28" spans="1:14" x14ac:dyDescent="0.15">
      <c r="A28">
        <v>15</v>
      </c>
      <c r="B28" s="2">
        <v>1.5660999999999999E-6</v>
      </c>
      <c r="C28" s="2">
        <v>1.6445000000000001E-6</v>
      </c>
      <c r="D28" s="2">
        <v>1.6604E-6</v>
      </c>
      <c r="E28" s="2">
        <v>1.6137999999999999E-6</v>
      </c>
      <c r="F28" s="2">
        <v>1.6525000000000001E-6</v>
      </c>
      <c r="G28" s="2">
        <v>1.6149E-6</v>
      </c>
      <c r="H28" s="2">
        <f t="shared" si="0"/>
        <v>1.6372199999999999E-6</v>
      </c>
      <c r="I28" s="2"/>
      <c r="J28" s="2"/>
      <c r="K28" s="2"/>
      <c r="L28" s="2"/>
      <c r="M28" s="2"/>
      <c r="N28" s="2"/>
    </row>
    <row r="29" spans="1:14" x14ac:dyDescent="0.15">
      <c r="A29">
        <v>13</v>
      </c>
      <c r="B29" s="2">
        <v>1.6513E-6</v>
      </c>
      <c r="C29" s="2">
        <v>1.7228E-6</v>
      </c>
      <c r="D29" s="2">
        <v>1.7406999999999999E-6</v>
      </c>
      <c r="E29" s="2">
        <v>1.6804E-6</v>
      </c>
      <c r="F29" s="2">
        <v>1.7028E-6</v>
      </c>
      <c r="G29" s="2">
        <v>1.6795E-6</v>
      </c>
      <c r="H29" s="2">
        <f t="shared" si="0"/>
        <v>1.70524E-6</v>
      </c>
      <c r="I29" s="2"/>
      <c r="J29" s="2"/>
      <c r="K29" s="2"/>
      <c r="L29" s="2"/>
      <c r="M29" s="2"/>
      <c r="N29" s="2"/>
    </row>
    <row r="30" spans="1:14" x14ac:dyDescent="0.15">
      <c r="A30">
        <v>11</v>
      </c>
      <c r="B30" s="2">
        <v>1.7358E-6</v>
      </c>
      <c r="C30" s="2">
        <v>1.8013E-6</v>
      </c>
      <c r="D30" s="2">
        <v>1.8165999999999999E-6</v>
      </c>
      <c r="E30" s="2">
        <v>1.7507E-6</v>
      </c>
      <c r="F30" s="2">
        <v>1.7570000000000001E-6</v>
      </c>
      <c r="G30" s="2">
        <v>1.7512000000000001E-6</v>
      </c>
      <c r="H30" s="2">
        <f t="shared" si="0"/>
        <v>1.7753599999999999E-6</v>
      </c>
      <c r="I30" s="2"/>
      <c r="J30" s="2"/>
      <c r="K30" s="2"/>
      <c r="L30" s="2"/>
      <c r="M30" s="2"/>
      <c r="N30" s="2"/>
    </row>
    <row r="31" spans="1:14" x14ac:dyDescent="0.15">
      <c r="A31">
        <v>9</v>
      </c>
      <c r="B31" s="2">
        <v>1.7884999999999999E-6</v>
      </c>
      <c r="C31" s="2">
        <v>1.8471000000000001E-6</v>
      </c>
      <c r="D31" s="2">
        <v>1.8541E-6</v>
      </c>
      <c r="E31" s="2">
        <v>1.7983E-6</v>
      </c>
      <c r="F31" s="2">
        <v>1.7899E-6</v>
      </c>
      <c r="G31" s="2">
        <v>1.8016E-6</v>
      </c>
      <c r="H31" s="2">
        <f t="shared" si="0"/>
        <v>1.8182E-6</v>
      </c>
      <c r="I31" s="2"/>
      <c r="J31" s="2"/>
      <c r="K31" s="2"/>
      <c r="L31" s="2"/>
      <c r="M31" s="2"/>
      <c r="N31" s="2"/>
    </row>
    <row r="32" spans="1:14" x14ac:dyDescent="0.15">
      <c r="A32">
        <v>7</v>
      </c>
      <c r="B32" s="2">
        <v>1.8156E-6</v>
      </c>
      <c r="C32" s="2">
        <v>1.8677999999999999E-6</v>
      </c>
      <c r="D32" s="2">
        <v>1.8614000000000001E-6</v>
      </c>
      <c r="E32" s="2">
        <v>1.8333000000000001E-6</v>
      </c>
      <c r="F32" s="2">
        <v>1.8169999999999999E-6</v>
      </c>
      <c r="G32" s="2">
        <v>1.8377E-6</v>
      </c>
      <c r="H32" s="2">
        <f t="shared" si="0"/>
        <v>1.8434399999999998E-6</v>
      </c>
      <c r="I32" s="2"/>
      <c r="J32" s="2"/>
      <c r="K32" s="2"/>
      <c r="L32" s="2"/>
      <c r="M32" s="2"/>
      <c r="N32" s="2"/>
    </row>
    <row r="33" spans="1:14" x14ac:dyDescent="0.15">
      <c r="A33">
        <v>5</v>
      </c>
      <c r="B33" s="2">
        <v>1.8278000000000001E-6</v>
      </c>
      <c r="C33" s="2">
        <v>1.8729000000000001E-6</v>
      </c>
      <c r="D33" s="2">
        <v>1.8493E-6</v>
      </c>
      <c r="E33" s="2">
        <v>1.8675999999999999E-6</v>
      </c>
      <c r="F33" s="2">
        <v>1.8489E-6</v>
      </c>
      <c r="G33" s="2">
        <v>1.8639000000000001E-6</v>
      </c>
      <c r="H33" s="2">
        <f t="shared" si="0"/>
        <v>1.8605200000000004E-6</v>
      </c>
      <c r="I33" s="2"/>
      <c r="J33" s="2"/>
      <c r="K33" s="2"/>
      <c r="L33" s="2"/>
      <c r="M33" s="2"/>
      <c r="N33" s="2"/>
    </row>
    <row r="34" spans="1:14" x14ac:dyDescent="0.15">
      <c r="A34">
        <v>3</v>
      </c>
      <c r="B34" s="2">
        <v>1.8378E-6</v>
      </c>
      <c r="C34" s="2">
        <v>1.874E-6</v>
      </c>
      <c r="D34" s="2">
        <v>1.8322E-6</v>
      </c>
      <c r="E34" s="2">
        <v>1.9049E-6</v>
      </c>
      <c r="F34" s="2">
        <v>1.8789999999999999E-6</v>
      </c>
      <c r="G34" s="2">
        <v>1.8848999999999999E-6</v>
      </c>
      <c r="H34" s="2">
        <f t="shared" si="0"/>
        <v>1.8750000000000003E-6</v>
      </c>
      <c r="I34" s="2"/>
      <c r="J34" s="2"/>
      <c r="K34" s="2"/>
      <c r="L34" s="2"/>
      <c r="M34" s="2"/>
      <c r="N34" s="2"/>
    </row>
    <row r="35" spans="1:14" x14ac:dyDescent="0.15">
      <c r="A35">
        <v>1.01</v>
      </c>
      <c r="B35" s="2">
        <v>1.8476999999999999E-6</v>
      </c>
      <c r="C35" s="2">
        <v>1.8764999999999999E-6</v>
      </c>
      <c r="D35" s="2">
        <v>1.8255999999999999E-6</v>
      </c>
      <c r="E35" s="2">
        <v>1.9298000000000001E-6</v>
      </c>
      <c r="F35" s="2">
        <v>1.8976000000000001E-6</v>
      </c>
      <c r="G35" s="2">
        <v>1.8965E-6</v>
      </c>
      <c r="H35" s="2">
        <f t="shared" si="0"/>
        <v>1.8851999999999998E-6</v>
      </c>
      <c r="I35" s="2"/>
      <c r="J35" s="2"/>
      <c r="K35" s="2"/>
      <c r="L35" s="2"/>
      <c r="M35" s="2"/>
      <c r="N35" s="2"/>
    </row>
    <row r="37" spans="1:14" x14ac:dyDescent="0.15">
      <c r="A37" t="s">
        <v>55</v>
      </c>
      <c r="C37" s="2">
        <v>3.8535E+19</v>
      </c>
      <c r="D37" s="2">
        <v>3.8109E+19</v>
      </c>
      <c r="E37" s="2">
        <v>3.8589E+19</v>
      </c>
      <c r="F37" s="2">
        <v>3.851E+19</v>
      </c>
      <c r="G37" s="2">
        <v>3.8564E+19</v>
      </c>
      <c r="H37">
        <f>AVERAGE(C37:G37)</f>
        <v>3.84614E+19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workbookViewId="0">
      <selection activeCell="G37" sqref="G37"/>
    </sheetView>
  </sheetViews>
  <sheetFormatPr defaultRowHeight="13.5" x14ac:dyDescent="0.15"/>
  <cols>
    <col min="5" max="5" width="9" customWidth="1"/>
  </cols>
  <sheetData>
    <row r="1" spans="1:13" x14ac:dyDescent="0.15">
      <c r="A1" t="s">
        <v>0</v>
      </c>
    </row>
    <row r="3" spans="1:13" x14ac:dyDescent="0.15">
      <c r="A3" t="s">
        <v>1</v>
      </c>
      <c r="C3" s="1">
        <v>40653</v>
      </c>
      <c r="D3" s="1">
        <v>40653</v>
      </c>
      <c r="E3" s="1">
        <v>40660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185</v>
      </c>
      <c r="D4" t="s">
        <v>186</v>
      </c>
      <c r="E4" t="s">
        <v>187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2.0599999999999999E-7</v>
      </c>
      <c r="C7" s="2">
        <v>2.0601E-7</v>
      </c>
      <c r="D7" s="2">
        <v>2.0601E-7</v>
      </c>
      <c r="E7" s="2">
        <v>2.0599999999999999E-7</v>
      </c>
      <c r="F7" s="2">
        <f t="shared" ref="F7:F35" si="0">AVERAGE(C7:E7)</f>
        <v>2.0600666666666666E-7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2.0599999999999999E-7</v>
      </c>
      <c r="C8" s="2">
        <v>2.0604000000000001E-7</v>
      </c>
      <c r="D8" s="2">
        <v>2.0603E-7</v>
      </c>
      <c r="E8" s="2">
        <v>2.0601999999999999E-7</v>
      </c>
      <c r="F8" s="2">
        <f t="shared" si="0"/>
        <v>2.0603E-7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2.0599999999999999E-7</v>
      </c>
      <c r="C9" s="2">
        <v>2.0613999999999999E-7</v>
      </c>
      <c r="D9" s="2">
        <v>2.0611000000000001E-7</v>
      </c>
      <c r="E9" s="2">
        <v>2.0608E-7</v>
      </c>
      <c r="F9" s="2">
        <f t="shared" si="0"/>
        <v>2.0611000000000001E-7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2.7824999999999999E-7</v>
      </c>
      <c r="C10" s="2">
        <v>2.7911000000000002E-7</v>
      </c>
      <c r="D10" s="2">
        <v>2.7888000000000002E-7</v>
      </c>
      <c r="E10" s="2">
        <v>2.7875999999999999E-7</v>
      </c>
      <c r="F10" s="2">
        <f t="shared" si="0"/>
        <v>2.7891666666666669E-7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3.7040999999999999E-7</v>
      </c>
      <c r="C11" s="2">
        <v>3.7286000000000002E-7</v>
      </c>
      <c r="D11" s="2">
        <v>3.7221000000000002E-7</v>
      </c>
      <c r="E11" s="2">
        <v>3.7191E-7</v>
      </c>
      <c r="F11" s="2">
        <f t="shared" si="0"/>
        <v>3.7232666666666673E-7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4.2497000000000003E-7</v>
      </c>
      <c r="C12" s="2">
        <v>4.2887E-7</v>
      </c>
      <c r="D12" s="2">
        <v>4.2784E-7</v>
      </c>
      <c r="E12" s="2">
        <v>4.2731999999999999E-7</v>
      </c>
      <c r="F12" s="2">
        <f t="shared" si="0"/>
        <v>4.2801000000000003E-7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4.8256E-7</v>
      </c>
      <c r="C13" s="2">
        <v>4.8864000000000001E-7</v>
      </c>
      <c r="D13" s="2">
        <v>4.8703000000000004E-7</v>
      </c>
      <c r="E13" s="2">
        <v>4.8625999999999996E-7</v>
      </c>
      <c r="F13" s="2">
        <f t="shared" si="0"/>
        <v>4.8730999999999993E-7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5.3796000000000003E-7</v>
      </c>
      <c r="C14" s="2">
        <v>5.4713999999999996E-7</v>
      </c>
      <c r="D14" s="2">
        <v>5.4471999999999997E-7</v>
      </c>
      <c r="E14" s="2">
        <v>5.4356999999999999E-7</v>
      </c>
      <c r="F14" s="2">
        <f t="shared" si="0"/>
        <v>5.4514333333333324E-7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5.8594000000000002E-7</v>
      </c>
      <c r="C15" s="2">
        <v>5.9930000000000003E-7</v>
      </c>
      <c r="D15" s="2">
        <v>5.9577999999999995E-7</v>
      </c>
      <c r="E15" s="2">
        <v>5.9416000000000002E-7</v>
      </c>
      <c r="F15" s="2">
        <f t="shared" si="0"/>
        <v>5.964133333333333E-7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6.2771E-7</v>
      </c>
      <c r="C16" s="2">
        <v>6.4661000000000004E-7</v>
      </c>
      <c r="D16" s="2">
        <v>6.4160000000000003E-7</v>
      </c>
      <c r="E16" s="2">
        <v>6.3941999999999999E-7</v>
      </c>
      <c r="F16" s="2">
        <f t="shared" si="0"/>
        <v>6.4254333333333335E-7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6.6721E-7</v>
      </c>
      <c r="C17" s="2">
        <v>6.9335999999999996E-7</v>
      </c>
      <c r="D17" s="2">
        <v>6.8635E-7</v>
      </c>
      <c r="E17" s="2">
        <v>6.8355E-7</v>
      </c>
      <c r="F17" s="2">
        <f t="shared" si="0"/>
        <v>6.8775333333333332E-7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7.0964999999999995E-7</v>
      </c>
      <c r="C18" s="2">
        <v>7.4532000000000001E-7</v>
      </c>
      <c r="D18" s="2">
        <v>7.3557000000000001E-7</v>
      </c>
      <c r="E18" s="2">
        <v>7.3219999999999995E-7</v>
      </c>
      <c r="F18" s="2">
        <f t="shared" si="0"/>
        <v>7.3769666666666673E-7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7.6672999999999998E-7</v>
      </c>
      <c r="C19" s="2">
        <v>8.1528000000000003E-7</v>
      </c>
      <c r="D19" s="2">
        <v>8.0159000000000002E-7</v>
      </c>
      <c r="E19" s="2">
        <v>7.9788999999999995E-7</v>
      </c>
      <c r="F19" s="2">
        <f t="shared" si="0"/>
        <v>8.0491999999999993E-7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8.4078000000000004E-7</v>
      </c>
      <c r="C20" s="2">
        <v>9.0625000000000001E-7</v>
      </c>
      <c r="D20" s="2">
        <v>8.8695000000000004E-7</v>
      </c>
      <c r="E20" s="2">
        <v>8.8367000000000002E-7</v>
      </c>
      <c r="F20" s="2">
        <f t="shared" si="0"/>
        <v>8.9229000000000006E-7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9.2870999999999996E-7</v>
      </c>
      <c r="C21" s="2">
        <v>1.0148E-6</v>
      </c>
      <c r="D21" s="2">
        <v>9.8776000000000005E-7</v>
      </c>
      <c r="E21" s="2">
        <v>9.8668999999999995E-7</v>
      </c>
      <c r="F21" s="2">
        <f t="shared" si="0"/>
        <v>9.964166666666666E-7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1.0213000000000001E-6</v>
      </c>
      <c r="C22" s="2">
        <v>1.1288999999999999E-6</v>
      </c>
      <c r="D22" s="2">
        <v>1.0921000000000001E-6</v>
      </c>
      <c r="E22" s="2">
        <v>1.097E-6</v>
      </c>
      <c r="F22" s="2">
        <f t="shared" si="0"/>
        <v>1.1060000000000001E-6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1.1120999999999999E-6</v>
      </c>
      <c r="C23" s="2">
        <v>1.2372E-6</v>
      </c>
      <c r="D23" s="2">
        <v>1.1895E-6</v>
      </c>
      <c r="E23" s="2">
        <v>1.2044000000000001E-6</v>
      </c>
      <c r="F23" s="2">
        <f t="shared" si="0"/>
        <v>1.2103666666666667E-6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1.1962000000000001E-6</v>
      </c>
      <c r="C24" s="2">
        <v>1.328E-6</v>
      </c>
      <c r="D24" s="2">
        <v>1.2704999999999999E-6</v>
      </c>
      <c r="E24" s="2">
        <v>1.3023E-6</v>
      </c>
      <c r="F24" s="2">
        <f t="shared" si="0"/>
        <v>1.3002666666666667E-6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1.2767E-6</v>
      </c>
      <c r="C25" s="2">
        <v>1.3989000000000001E-6</v>
      </c>
      <c r="D25" s="2">
        <v>1.3361E-6</v>
      </c>
      <c r="E25" s="2">
        <v>1.389E-6</v>
      </c>
      <c r="F25" s="2">
        <f t="shared" si="0"/>
        <v>1.3746666666666665E-6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1.3622000000000001E-6</v>
      </c>
      <c r="C26" s="2">
        <v>1.4555000000000001E-6</v>
      </c>
      <c r="D26" s="2">
        <v>1.3968999999999999E-6</v>
      </c>
      <c r="E26" s="2">
        <v>1.4703999999999999E-6</v>
      </c>
      <c r="F26" s="2">
        <f t="shared" si="0"/>
        <v>1.4409333333333335E-6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1.4802E-6</v>
      </c>
      <c r="C27" s="2">
        <v>1.5286000000000001E-6</v>
      </c>
      <c r="D27" s="2">
        <v>1.4884E-6</v>
      </c>
      <c r="E27" s="2">
        <v>1.5748999999999999E-6</v>
      </c>
      <c r="F27" s="2">
        <f t="shared" si="0"/>
        <v>1.5306333333333334E-6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1.5976E-6</v>
      </c>
      <c r="C28" s="2">
        <v>1.5902E-6</v>
      </c>
      <c r="D28" s="2">
        <v>1.5847E-6</v>
      </c>
      <c r="E28" s="2">
        <v>1.6627E-6</v>
      </c>
      <c r="F28" s="2">
        <f t="shared" si="0"/>
        <v>1.6125333333333334E-6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1.6913E-6</v>
      </c>
      <c r="C29" s="2">
        <v>1.6308999999999999E-6</v>
      </c>
      <c r="D29" s="2">
        <v>1.6633E-6</v>
      </c>
      <c r="E29" s="2">
        <v>1.7227E-6</v>
      </c>
      <c r="F29" s="2">
        <f t="shared" si="0"/>
        <v>1.6722999999999999E-6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1.7584E-6</v>
      </c>
      <c r="C30" s="2">
        <v>1.6617999999999999E-6</v>
      </c>
      <c r="D30" s="2">
        <v>1.7065000000000001E-6</v>
      </c>
      <c r="E30" s="2">
        <v>1.7604999999999999E-6</v>
      </c>
      <c r="F30" s="2">
        <f t="shared" si="0"/>
        <v>1.7095999999999999E-6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1.7986E-6</v>
      </c>
      <c r="C31" s="2">
        <v>1.6894000000000001E-6</v>
      </c>
      <c r="D31" s="2">
        <v>1.6976000000000001E-6</v>
      </c>
      <c r="E31" s="2">
        <v>1.7908000000000001E-6</v>
      </c>
      <c r="F31" s="2">
        <f t="shared" si="0"/>
        <v>1.7259333333333333E-6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1.8178E-6</v>
      </c>
      <c r="C32" s="2">
        <v>1.7279E-6</v>
      </c>
      <c r="D32" s="2">
        <v>1.6691E-6</v>
      </c>
      <c r="E32" s="2">
        <v>1.827E-6</v>
      </c>
      <c r="F32" s="2">
        <f t="shared" si="0"/>
        <v>1.7413333333333332E-6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1.8278000000000001E-6</v>
      </c>
      <c r="C33" s="2">
        <v>1.7968000000000001E-6</v>
      </c>
      <c r="D33" s="2">
        <v>1.7039999999999999E-6</v>
      </c>
      <c r="E33" s="2">
        <v>1.8803E-6</v>
      </c>
      <c r="F33" s="2">
        <f t="shared" si="0"/>
        <v>1.7937000000000001E-6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1.8377E-6</v>
      </c>
      <c r="C34" s="2">
        <v>1.8954000000000001E-6</v>
      </c>
      <c r="D34" s="2">
        <v>1.8481999999999999E-6</v>
      </c>
      <c r="E34" s="2">
        <v>1.9466999999999999E-6</v>
      </c>
      <c r="F34" s="2">
        <f t="shared" si="0"/>
        <v>1.8967666666666668E-6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1.8476999999999999E-6</v>
      </c>
      <c r="C35" s="2">
        <v>1.9809E-6</v>
      </c>
      <c r="D35" s="2">
        <v>2.0366999999999999E-6</v>
      </c>
      <c r="E35" s="2">
        <v>1.9914000000000001E-6</v>
      </c>
      <c r="F35" s="2">
        <f t="shared" si="0"/>
        <v>2.0030000000000001E-6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3.7789E+19</v>
      </c>
      <c r="D37" s="2">
        <v>3.7445E+19</v>
      </c>
      <c r="E37" s="2">
        <v>3.8912E+19</v>
      </c>
      <c r="F37">
        <f>AVERAGE(C37:E37)</f>
        <v>3.8048666666666664E+19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L37" sqref="L37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38475</v>
      </c>
      <c r="D3" s="1">
        <v>38475</v>
      </c>
      <c r="E3" s="1">
        <v>38488</v>
      </c>
      <c r="F3" s="1">
        <v>38488</v>
      </c>
      <c r="G3" s="1">
        <v>38497</v>
      </c>
      <c r="H3" s="1">
        <v>38497</v>
      </c>
      <c r="I3" s="1">
        <v>38500</v>
      </c>
      <c r="J3" s="1">
        <v>38500</v>
      </c>
    </row>
    <row r="4" spans="1:11" x14ac:dyDescent="0.15">
      <c r="A4" t="s">
        <v>2</v>
      </c>
      <c r="C4" t="s">
        <v>337</v>
      </c>
      <c r="D4" t="s">
        <v>338</v>
      </c>
      <c r="E4" t="s">
        <v>339</v>
      </c>
      <c r="F4" t="s">
        <v>340</v>
      </c>
      <c r="G4" t="s">
        <v>341</v>
      </c>
      <c r="H4" t="s">
        <v>342</v>
      </c>
      <c r="I4" t="s">
        <v>343</v>
      </c>
      <c r="J4" t="s">
        <v>344</v>
      </c>
    </row>
    <row r="6" spans="1:11" x14ac:dyDescent="0.15">
      <c r="A6" t="s">
        <v>5</v>
      </c>
      <c r="B6" t="s">
        <v>6</v>
      </c>
      <c r="C6" t="s">
        <v>7</v>
      </c>
      <c r="K6" t="s">
        <v>24</v>
      </c>
    </row>
    <row r="7" spans="1:11" x14ac:dyDescent="0.15">
      <c r="A7">
        <v>90</v>
      </c>
      <c r="B7" s="2">
        <v>2.0779999999999999E-7</v>
      </c>
      <c r="C7" s="2">
        <v>2.0781000000000001E-7</v>
      </c>
      <c r="D7" s="2">
        <v>2.0781000000000001E-7</v>
      </c>
      <c r="E7" s="2">
        <v>2.0781000000000001E-7</v>
      </c>
      <c r="F7" s="2">
        <v>2.0781000000000001E-7</v>
      </c>
      <c r="G7" s="2">
        <v>2.0781000000000001E-7</v>
      </c>
      <c r="H7" s="2">
        <v>2.0781999999999999E-7</v>
      </c>
      <c r="I7" s="2">
        <v>2.0781000000000001E-7</v>
      </c>
      <c r="J7" s="2">
        <v>2.0781000000000001E-7</v>
      </c>
      <c r="K7" s="2">
        <f t="shared" ref="K7:K35" si="0">AVERAGE(C7:J7)</f>
        <v>2.0781125000000001E-7</v>
      </c>
    </row>
    <row r="8" spans="1:11" x14ac:dyDescent="0.15">
      <c r="A8">
        <v>75</v>
      </c>
      <c r="B8" s="2">
        <v>2.1589999999999999E-7</v>
      </c>
      <c r="C8" s="2">
        <v>2.1591000000000001E-7</v>
      </c>
      <c r="D8" s="2">
        <v>2.1591000000000001E-7</v>
      </c>
      <c r="E8" s="2">
        <v>2.1603000000000001E-7</v>
      </c>
      <c r="F8" s="2">
        <v>2.1603000000000001E-7</v>
      </c>
      <c r="G8" s="2">
        <v>2.1602E-7</v>
      </c>
      <c r="H8" s="2">
        <v>2.1605000000000001E-7</v>
      </c>
      <c r="I8" s="2">
        <v>2.1602E-7</v>
      </c>
      <c r="J8" s="2">
        <v>2.1602E-7</v>
      </c>
      <c r="K8">
        <f t="shared" si="0"/>
        <v>2.1599875000000002E-7</v>
      </c>
    </row>
    <row r="9" spans="1:11" x14ac:dyDescent="0.15">
      <c r="A9">
        <v>65</v>
      </c>
      <c r="B9" s="2">
        <v>2.135E-7</v>
      </c>
      <c r="C9" s="2">
        <v>2.1346999999999999E-7</v>
      </c>
      <c r="D9" s="2">
        <v>2.1346000000000001E-7</v>
      </c>
      <c r="E9" s="2">
        <v>2.1353000000000001E-7</v>
      </c>
      <c r="F9" s="2">
        <v>2.1353000000000001E-7</v>
      </c>
      <c r="G9" s="2">
        <v>2.1353999999999999E-7</v>
      </c>
      <c r="H9" s="2">
        <v>2.1360999999999999E-7</v>
      </c>
      <c r="I9" s="2">
        <v>2.1352E-7</v>
      </c>
      <c r="J9" s="2">
        <v>2.1351000000000001E-7</v>
      </c>
      <c r="K9">
        <f t="shared" si="0"/>
        <v>2.1352125E-7</v>
      </c>
    </row>
    <row r="10" spans="1:11" x14ac:dyDescent="0.15">
      <c r="A10">
        <v>55</v>
      </c>
      <c r="B10" s="2">
        <v>2.6740000000000003E-7</v>
      </c>
      <c r="C10" s="2">
        <v>2.671E-7</v>
      </c>
      <c r="D10" s="2">
        <v>2.6707000000000002E-7</v>
      </c>
      <c r="E10" s="2">
        <v>2.6743000000000001E-7</v>
      </c>
      <c r="F10" s="2">
        <v>2.6745999999999999E-7</v>
      </c>
      <c r="G10" s="2">
        <v>2.6750999999999999E-7</v>
      </c>
      <c r="H10" s="2">
        <v>2.6782999999999998E-7</v>
      </c>
      <c r="I10" s="2">
        <v>2.6740000000000003E-7</v>
      </c>
      <c r="J10" s="2">
        <v>2.6736999999999999E-7</v>
      </c>
      <c r="K10">
        <f t="shared" si="0"/>
        <v>2.6739625000000003E-7</v>
      </c>
    </row>
    <row r="11" spans="1:11" x14ac:dyDescent="0.15">
      <c r="A11">
        <v>49</v>
      </c>
      <c r="B11" s="2">
        <v>3.2389999999999998E-7</v>
      </c>
      <c r="C11" s="2">
        <v>3.2328999999999998E-7</v>
      </c>
      <c r="D11" s="2">
        <v>3.2323000000000002E-7</v>
      </c>
      <c r="E11" s="2">
        <v>3.2412000000000002E-7</v>
      </c>
      <c r="F11" s="2">
        <v>3.2422999999999999E-7</v>
      </c>
      <c r="G11" s="2">
        <v>3.2434E-7</v>
      </c>
      <c r="H11" s="2">
        <v>3.2524000000000002E-7</v>
      </c>
      <c r="I11" s="2">
        <v>3.2403000000000002E-7</v>
      </c>
      <c r="J11" s="2">
        <v>3.2396E-7</v>
      </c>
      <c r="K11">
        <f t="shared" si="0"/>
        <v>3.2405500000000003E-7</v>
      </c>
    </row>
    <row r="12" spans="1:11" x14ac:dyDescent="0.15">
      <c r="A12">
        <v>47</v>
      </c>
      <c r="B12" s="2">
        <v>3.6329999999999998E-7</v>
      </c>
      <c r="C12" s="2">
        <v>3.6241999999999999E-7</v>
      </c>
      <c r="D12" s="2">
        <v>3.6235000000000001E-7</v>
      </c>
      <c r="E12" s="2">
        <v>3.6361000000000001E-7</v>
      </c>
      <c r="F12" s="2">
        <v>3.6380000000000002E-7</v>
      </c>
      <c r="G12" s="2">
        <v>3.6397E-7</v>
      </c>
      <c r="H12" s="2">
        <v>3.6539999999999998E-7</v>
      </c>
      <c r="I12" s="2">
        <v>3.6347000000000001E-7</v>
      </c>
      <c r="J12" s="2">
        <v>3.6334999999999998E-7</v>
      </c>
      <c r="K12">
        <f t="shared" si="0"/>
        <v>3.6354625000000005E-7</v>
      </c>
    </row>
    <row r="13" spans="1:11" x14ac:dyDescent="0.15">
      <c r="A13">
        <v>45</v>
      </c>
      <c r="B13" s="2">
        <v>4.1279999999999999E-7</v>
      </c>
      <c r="C13" s="2">
        <v>4.1159E-7</v>
      </c>
      <c r="D13" s="2">
        <v>4.1148999999999999E-7</v>
      </c>
      <c r="E13" s="2">
        <v>4.1357000000000002E-7</v>
      </c>
      <c r="F13" s="2">
        <v>4.1390000000000002E-7</v>
      </c>
      <c r="G13" s="2">
        <v>4.1416E-7</v>
      </c>
      <c r="H13" s="2">
        <v>4.1647000000000002E-7</v>
      </c>
      <c r="I13" s="2">
        <v>4.1335999999999999E-7</v>
      </c>
      <c r="J13" s="2">
        <v>4.1315000000000002E-7</v>
      </c>
      <c r="K13">
        <f t="shared" si="0"/>
        <v>4.1346125000000003E-7</v>
      </c>
    </row>
    <row r="14" spans="1:11" x14ac:dyDescent="0.15">
      <c r="A14">
        <v>43</v>
      </c>
      <c r="B14" s="2">
        <v>4.7109999999999998E-7</v>
      </c>
      <c r="C14" s="2">
        <v>4.6950000000000002E-7</v>
      </c>
      <c r="D14" s="2">
        <v>4.6936999999999997E-7</v>
      </c>
      <c r="E14" s="2">
        <v>4.7244000000000001E-7</v>
      </c>
      <c r="F14" s="2">
        <v>4.7301000000000002E-7</v>
      </c>
      <c r="G14" s="2">
        <v>4.7338999999999998E-7</v>
      </c>
      <c r="H14" s="2">
        <v>4.7711000000000002E-7</v>
      </c>
      <c r="I14" s="2">
        <v>4.721E-7</v>
      </c>
      <c r="J14" s="2">
        <v>4.7175000000000003E-7</v>
      </c>
      <c r="K14">
        <f t="shared" si="0"/>
        <v>4.7233375000000005E-7</v>
      </c>
    </row>
    <row r="15" spans="1:11" x14ac:dyDescent="0.15">
      <c r="A15">
        <v>41</v>
      </c>
      <c r="B15" s="2">
        <v>5.3529999999999998E-7</v>
      </c>
      <c r="C15" s="2">
        <v>5.3331E-7</v>
      </c>
      <c r="D15" s="2">
        <v>5.3315999999999999E-7</v>
      </c>
      <c r="E15" s="2">
        <v>5.3789000000000001E-7</v>
      </c>
      <c r="F15" s="2">
        <v>5.3886999999999995E-7</v>
      </c>
      <c r="G15" s="2">
        <v>5.3942E-7</v>
      </c>
      <c r="H15" s="2">
        <v>5.4532999999999997E-7</v>
      </c>
      <c r="I15" s="2">
        <v>5.3733999999999997E-7</v>
      </c>
      <c r="J15" s="2">
        <v>5.3677999999999997E-7</v>
      </c>
      <c r="K15">
        <f t="shared" si="0"/>
        <v>5.3776249999999998E-7</v>
      </c>
    </row>
    <row r="16" spans="1:11" x14ac:dyDescent="0.15">
      <c r="A16">
        <v>39</v>
      </c>
      <c r="B16" s="2">
        <v>6.0159999999999999E-7</v>
      </c>
      <c r="C16" s="2">
        <v>5.9933999999999997E-7</v>
      </c>
      <c r="D16" s="2">
        <v>5.9920000000000002E-7</v>
      </c>
      <c r="E16" s="2">
        <v>6.0605999999999996E-7</v>
      </c>
      <c r="F16" s="2">
        <v>6.0772000000000004E-7</v>
      </c>
      <c r="G16" s="2">
        <v>6.0849999999999998E-7</v>
      </c>
      <c r="H16" s="2">
        <v>6.1765000000000003E-7</v>
      </c>
      <c r="I16" s="2">
        <v>6.0521E-7</v>
      </c>
      <c r="J16" s="2">
        <v>6.0436000000000005E-7</v>
      </c>
      <c r="K16">
        <f t="shared" si="0"/>
        <v>6.0600500000000003E-7</v>
      </c>
    </row>
    <row r="17" spans="1:11" x14ac:dyDescent="0.15">
      <c r="A17">
        <v>37</v>
      </c>
      <c r="B17" s="2">
        <v>6.6639999999999999E-7</v>
      </c>
      <c r="C17" s="2">
        <v>6.6418000000000001E-7</v>
      </c>
      <c r="D17" s="2">
        <v>6.6413000000000001E-7</v>
      </c>
      <c r="E17" s="2">
        <v>6.7374000000000005E-7</v>
      </c>
      <c r="F17" s="2">
        <v>6.7647000000000002E-7</v>
      </c>
      <c r="G17" s="2">
        <v>6.7757E-7</v>
      </c>
      <c r="H17" s="2">
        <v>6.9128000000000003E-7</v>
      </c>
      <c r="I17" s="2">
        <v>6.7242999999999999E-7</v>
      </c>
      <c r="J17" s="2">
        <v>6.7123999999999997E-7</v>
      </c>
      <c r="K17">
        <f t="shared" si="0"/>
        <v>6.7388E-7</v>
      </c>
    </row>
    <row r="18" spans="1:11" x14ac:dyDescent="0.15">
      <c r="A18">
        <v>35</v>
      </c>
      <c r="B18" s="2">
        <v>7.3330000000000003E-7</v>
      </c>
      <c r="C18" s="2">
        <v>7.3165000000000002E-7</v>
      </c>
      <c r="D18" s="2">
        <v>7.3185999999999999E-7</v>
      </c>
      <c r="E18" s="2">
        <v>7.4481000000000001E-7</v>
      </c>
      <c r="F18" s="2">
        <v>7.4921999999999998E-7</v>
      </c>
      <c r="G18" s="2">
        <v>7.5089000000000002E-7</v>
      </c>
      <c r="H18" s="2">
        <v>7.7087000000000002E-7</v>
      </c>
      <c r="I18" s="2">
        <v>7.4290000000000001E-7</v>
      </c>
      <c r="J18" s="2">
        <v>7.4139000000000005E-7</v>
      </c>
      <c r="K18">
        <f t="shared" si="0"/>
        <v>7.4544875000000001E-7</v>
      </c>
    </row>
    <row r="19" spans="1:11" x14ac:dyDescent="0.15">
      <c r="A19">
        <v>33</v>
      </c>
      <c r="B19" s="2">
        <v>8.0620000000000001E-7</v>
      </c>
      <c r="C19" s="2">
        <v>8.0596000000000005E-7</v>
      </c>
      <c r="D19" s="2">
        <v>8.0675000000000005E-7</v>
      </c>
      <c r="E19" s="2">
        <v>8.2389E-7</v>
      </c>
      <c r="F19" s="2">
        <v>8.3094999999999996E-7</v>
      </c>
      <c r="G19" s="2">
        <v>8.3322000000000005E-7</v>
      </c>
      <c r="H19" s="2">
        <v>8.6155000000000004E-7</v>
      </c>
      <c r="I19" s="2">
        <v>8.2083999999999998E-7</v>
      </c>
      <c r="J19" s="2">
        <v>8.1920999999999999E-7</v>
      </c>
      <c r="K19">
        <f t="shared" si="0"/>
        <v>8.2529625000000012E-7</v>
      </c>
    </row>
    <row r="20" spans="1:11" x14ac:dyDescent="0.15">
      <c r="A20">
        <v>31</v>
      </c>
      <c r="B20" s="2">
        <v>8.864E-7</v>
      </c>
      <c r="C20" s="2">
        <v>8.8873000000000004E-7</v>
      </c>
      <c r="D20" s="2">
        <v>8.9069000000000004E-7</v>
      </c>
      <c r="E20" s="2">
        <v>9.1218000000000001E-7</v>
      </c>
      <c r="F20" s="2">
        <v>9.2328999999999995E-7</v>
      </c>
      <c r="G20" s="2">
        <v>9.2681000000000003E-7</v>
      </c>
      <c r="H20" s="2">
        <v>9.6563999999999996E-7</v>
      </c>
      <c r="I20" s="2">
        <v>9.0757000000000002E-7</v>
      </c>
      <c r="J20" s="2">
        <v>9.0642000000000004E-7</v>
      </c>
      <c r="K20">
        <f t="shared" si="0"/>
        <v>9.151662499999999E-7</v>
      </c>
    </row>
    <row r="21" spans="1:11" x14ac:dyDescent="0.15">
      <c r="A21">
        <v>29</v>
      </c>
      <c r="B21" s="2">
        <v>9.7209999999999998E-7</v>
      </c>
      <c r="C21" s="2">
        <v>9.7843000000000001E-7</v>
      </c>
      <c r="D21" s="2">
        <v>9.8259000000000007E-7</v>
      </c>
      <c r="E21" s="2">
        <v>1.0077999999999999E-6</v>
      </c>
      <c r="F21" s="2">
        <v>1.0249999999999999E-6</v>
      </c>
      <c r="G21" s="2">
        <v>1.0301999999999999E-6</v>
      </c>
      <c r="H21" s="2">
        <v>1.0809999999999999E-6</v>
      </c>
      <c r="I21" s="2">
        <v>1.0009E-6</v>
      </c>
      <c r="J21" s="2">
        <v>1.0015000000000001E-6</v>
      </c>
      <c r="K21">
        <f t="shared" si="0"/>
        <v>1.0134274999999999E-6</v>
      </c>
    </row>
    <row r="22" spans="1:11" x14ac:dyDescent="0.15">
      <c r="A22">
        <v>27</v>
      </c>
      <c r="B22" s="2">
        <v>1.0550000000000001E-6</v>
      </c>
      <c r="C22" s="2">
        <v>1.0669999999999999E-6</v>
      </c>
      <c r="D22" s="2">
        <v>1.0749000000000001E-6</v>
      </c>
      <c r="E22" s="2">
        <v>1.1021E-6</v>
      </c>
      <c r="F22" s="2">
        <v>1.1275E-6</v>
      </c>
      <c r="G22" s="2">
        <v>1.1369000000000001E-6</v>
      </c>
      <c r="H22" s="2">
        <v>1.1990000000000001E-6</v>
      </c>
      <c r="I22" s="2">
        <v>1.0923999999999999E-6</v>
      </c>
      <c r="J22" s="2">
        <v>1.0968E-6</v>
      </c>
      <c r="K22">
        <f t="shared" si="0"/>
        <v>1.1120749999999999E-6</v>
      </c>
    </row>
    <row r="23" spans="1:11" x14ac:dyDescent="0.15">
      <c r="A23">
        <v>25</v>
      </c>
      <c r="B23" s="2">
        <v>1.13E-6</v>
      </c>
      <c r="C23" s="2">
        <v>1.1498E-6</v>
      </c>
      <c r="D23" s="2">
        <v>1.1638E-6</v>
      </c>
      <c r="E23" s="2">
        <v>1.1858999999999999E-6</v>
      </c>
      <c r="F23" s="2">
        <v>1.2217000000000001E-6</v>
      </c>
      <c r="G23" s="2">
        <v>1.2356000000000001E-6</v>
      </c>
      <c r="H23" s="2">
        <v>1.3041999999999999E-6</v>
      </c>
      <c r="I23" s="2">
        <v>1.1743999999999999E-6</v>
      </c>
      <c r="J23" s="2">
        <v>1.1855999999999999E-6</v>
      </c>
      <c r="K23">
        <f t="shared" si="0"/>
        <v>1.202625E-6</v>
      </c>
    </row>
    <row r="24" spans="1:11" x14ac:dyDescent="0.15">
      <c r="A24">
        <v>23</v>
      </c>
      <c r="B24" s="2">
        <v>1.2079999999999999E-6</v>
      </c>
      <c r="C24" s="2">
        <v>1.2402E-6</v>
      </c>
      <c r="D24" s="2">
        <v>1.2632E-6</v>
      </c>
      <c r="E24" s="2">
        <v>1.2720000000000001E-6</v>
      </c>
      <c r="F24" s="2">
        <v>1.3201000000000001E-6</v>
      </c>
      <c r="G24" s="2">
        <v>1.3380999999999999E-6</v>
      </c>
      <c r="H24" s="2">
        <v>1.4051999999999999E-6</v>
      </c>
      <c r="I24" s="2">
        <v>1.2561999999999999E-6</v>
      </c>
      <c r="J24" s="2">
        <v>1.2775000000000001E-6</v>
      </c>
      <c r="K24">
        <f t="shared" si="0"/>
        <v>1.2965624999999999E-6</v>
      </c>
    </row>
    <row r="25" spans="1:11" x14ac:dyDescent="0.15">
      <c r="A25">
        <v>21</v>
      </c>
      <c r="B25" s="2">
        <v>1.296E-6</v>
      </c>
      <c r="C25" s="2">
        <v>1.3481000000000001E-6</v>
      </c>
      <c r="D25" s="2">
        <v>1.3833E-6</v>
      </c>
      <c r="E25" s="2">
        <v>1.3674E-6</v>
      </c>
      <c r="F25" s="2">
        <v>1.4279999999999999E-6</v>
      </c>
      <c r="G25" s="2">
        <v>1.4496000000000001E-6</v>
      </c>
      <c r="H25" s="2">
        <v>1.5036000000000001E-6</v>
      </c>
      <c r="I25" s="2">
        <v>1.3455000000000001E-6</v>
      </c>
      <c r="J25" s="2">
        <v>1.3794000000000001E-6</v>
      </c>
      <c r="K25">
        <f t="shared" si="0"/>
        <v>1.4006125E-6</v>
      </c>
    </row>
    <row r="26" spans="1:11" x14ac:dyDescent="0.15">
      <c r="A26">
        <v>19</v>
      </c>
      <c r="B26" s="2">
        <v>1.3960000000000001E-6</v>
      </c>
      <c r="C26" s="2">
        <v>1.4731999999999999E-6</v>
      </c>
      <c r="D26" s="2">
        <v>1.5222E-6</v>
      </c>
      <c r="E26" s="2">
        <v>1.4749000000000001E-6</v>
      </c>
      <c r="F26" s="2">
        <v>1.5438999999999999E-6</v>
      </c>
      <c r="G26" s="2">
        <v>1.5742999999999999E-6</v>
      </c>
      <c r="H26" s="2">
        <v>1.6025999999999999E-6</v>
      </c>
      <c r="I26" s="2">
        <v>1.4483E-6</v>
      </c>
      <c r="J26" s="2">
        <v>1.4939E-6</v>
      </c>
      <c r="K26">
        <f t="shared" si="0"/>
        <v>1.5166624999999999E-6</v>
      </c>
    </row>
    <row r="27" spans="1:11" x14ac:dyDescent="0.15">
      <c r="A27">
        <v>17</v>
      </c>
      <c r="B27" s="2">
        <v>1.531E-6</v>
      </c>
      <c r="C27" s="2">
        <v>1.6372E-6</v>
      </c>
      <c r="D27" s="2">
        <v>1.6973E-6</v>
      </c>
      <c r="E27" s="2">
        <v>1.6055999999999999E-6</v>
      </c>
      <c r="F27" s="2">
        <v>1.6721000000000001E-6</v>
      </c>
      <c r="G27" s="2">
        <v>1.7153999999999999E-6</v>
      </c>
      <c r="H27" s="2">
        <v>1.7078E-6</v>
      </c>
      <c r="I27" s="2">
        <v>1.587E-6</v>
      </c>
      <c r="J27" s="2">
        <v>1.6373E-6</v>
      </c>
      <c r="K27">
        <f t="shared" si="0"/>
        <v>1.6574625000000004E-6</v>
      </c>
    </row>
    <row r="28" spans="1:11" x14ac:dyDescent="0.15">
      <c r="A28">
        <v>15</v>
      </c>
      <c r="B28" s="2">
        <v>1.685E-6</v>
      </c>
      <c r="C28" s="2">
        <v>1.8206E-6</v>
      </c>
      <c r="D28" s="2">
        <v>1.8809000000000001E-6</v>
      </c>
      <c r="E28" s="2">
        <v>1.7528E-6</v>
      </c>
      <c r="F28" s="2">
        <v>1.7981E-6</v>
      </c>
      <c r="G28" s="2">
        <v>1.8534999999999999E-6</v>
      </c>
      <c r="H28" s="2">
        <v>1.8109999999999999E-6</v>
      </c>
      <c r="I28" s="2">
        <v>1.7497E-6</v>
      </c>
      <c r="J28" s="2">
        <v>1.7882000000000001E-6</v>
      </c>
      <c r="K28">
        <f t="shared" si="0"/>
        <v>1.8068499999999999E-6</v>
      </c>
    </row>
    <row r="29" spans="1:11" x14ac:dyDescent="0.15">
      <c r="A29">
        <v>13</v>
      </c>
      <c r="B29" s="2">
        <v>1.765E-6</v>
      </c>
      <c r="C29" s="2">
        <v>1.9087E-6</v>
      </c>
      <c r="D29" s="2">
        <v>1.9497999999999999E-6</v>
      </c>
      <c r="E29" s="2">
        <v>1.8323E-6</v>
      </c>
      <c r="F29" s="2">
        <v>1.8372E-6</v>
      </c>
      <c r="G29" s="2">
        <v>1.8778E-6</v>
      </c>
      <c r="H29" s="2">
        <v>1.8236E-6</v>
      </c>
      <c r="I29" s="2">
        <v>1.8466E-6</v>
      </c>
      <c r="J29" s="2">
        <v>1.849E-6</v>
      </c>
      <c r="K29">
        <f t="shared" si="0"/>
        <v>1.8656250000000002E-6</v>
      </c>
    </row>
    <row r="30" spans="1:11" x14ac:dyDescent="0.15">
      <c r="A30">
        <v>11</v>
      </c>
      <c r="B30" s="2">
        <v>1.7859999999999999E-6</v>
      </c>
      <c r="C30" s="2">
        <v>1.8814999999999999E-6</v>
      </c>
      <c r="D30" s="2">
        <v>1.8891E-6</v>
      </c>
      <c r="E30" s="2">
        <v>1.8273000000000001E-6</v>
      </c>
      <c r="F30" s="2">
        <v>1.7927E-6</v>
      </c>
      <c r="G30" s="2">
        <v>1.8220000000000001E-6</v>
      </c>
      <c r="H30" s="2">
        <v>1.7866E-6</v>
      </c>
      <c r="I30" s="2">
        <v>1.8595999999999999E-6</v>
      </c>
      <c r="J30" s="2">
        <v>1.8239E-6</v>
      </c>
      <c r="K30">
        <f t="shared" si="0"/>
        <v>1.8353375000000001E-6</v>
      </c>
    </row>
    <row r="31" spans="1:11" x14ac:dyDescent="0.15">
      <c r="A31">
        <v>9</v>
      </c>
      <c r="B31" s="2">
        <v>1.8029999999999999E-6</v>
      </c>
      <c r="C31" s="2">
        <v>1.8128E-6</v>
      </c>
      <c r="D31" s="2">
        <v>1.7877000000000001E-6</v>
      </c>
      <c r="E31" s="2">
        <v>1.7823000000000001E-6</v>
      </c>
      <c r="F31" s="2">
        <v>1.7317000000000001E-6</v>
      </c>
      <c r="G31" s="2">
        <v>1.7734E-6</v>
      </c>
      <c r="H31" s="2">
        <v>1.7729E-6</v>
      </c>
      <c r="I31" s="2">
        <v>1.8461E-6</v>
      </c>
      <c r="J31" s="2">
        <v>1.792E-6</v>
      </c>
      <c r="K31">
        <f t="shared" si="0"/>
        <v>1.7873624999999999E-6</v>
      </c>
    </row>
    <row r="32" spans="1:11" x14ac:dyDescent="0.15">
      <c r="A32">
        <v>7</v>
      </c>
      <c r="B32" s="2">
        <v>1.8199999999999999E-6</v>
      </c>
      <c r="C32" s="2">
        <v>1.7668E-6</v>
      </c>
      <c r="D32" s="2">
        <v>1.7219E-6</v>
      </c>
      <c r="E32" s="2">
        <v>1.7627000000000001E-6</v>
      </c>
      <c r="F32" s="2">
        <v>1.7205000000000001E-6</v>
      </c>
      <c r="G32" s="2">
        <v>1.7648E-6</v>
      </c>
      <c r="H32" s="2">
        <v>1.7926E-6</v>
      </c>
      <c r="I32" s="2">
        <v>1.8337999999999999E-6</v>
      </c>
      <c r="J32" s="2">
        <v>1.7818E-6</v>
      </c>
      <c r="K32">
        <f t="shared" si="0"/>
        <v>1.7681125000000001E-6</v>
      </c>
    </row>
    <row r="33" spans="1:11" x14ac:dyDescent="0.15">
      <c r="A33">
        <v>5</v>
      </c>
      <c r="B33" s="2">
        <v>1.8300000000000001E-6</v>
      </c>
      <c r="C33" s="2">
        <v>1.7602000000000001E-6</v>
      </c>
      <c r="D33" s="2">
        <v>1.7116000000000001E-6</v>
      </c>
      <c r="E33" s="2">
        <v>1.7964000000000001E-6</v>
      </c>
      <c r="F33" s="2">
        <v>1.7734E-6</v>
      </c>
      <c r="G33" s="2">
        <v>1.7838E-6</v>
      </c>
      <c r="H33" s="2">
        <v>1.8142999999999999E-6</v>
      </c>
      <c r="I33" s="2">
        <v>1.8288E-6</v>
      </c>
      <c r="J33" s="2">
        <v>1.7958E-6</v>
      </c>
      <c r="K33">
        <f t="shared" si="0"/>
        <v>1.7830375000000002E-6</v>
      </c>
    </row>
    <row r="34" spans="1:11" x14ac:dyDescent="0.15">
      <c r="A34">
        <v>3</v>
      </c>
      <c r="B34" s="2">
        <v>1.84E-6</v>
      </c>
      <c r="C34" s="2">
        <v>1.7974999999999999E-6</v>
      </c>
      <c r="D34" s="2">
        <v>1.7564E-6</v>
      </c>
      <c r="E34" s="2">
        <v>1.8646999999999999E-6</v>
      </c>
      <c r="F34" s="2">
        <v>1.8598E-6</v>
      </c>
      <c r="G34" s="2">
        <v>1.8281999999999999E-6</v>
      </c>
      <c r="H34" s="2">
        <v>1.8351E-6</v>
      </c>
      <c r="I34" s="2">
        <v>1.8476999999999999E-6</v>
      </c>
      <c r="J34" s="2">
        <v>1.838E-6</v>
      </c>
      <c r="K34">
        <f t="shared" si="0"/>
        <v>1.828425E-6</v>
      </c>
    </row>
    <row r="35" spans="1:11" x14ac:dyDescent="0.15">
      <c r="A35">
        <v>1.01</v>
      </c>
      <c r="B35" s="2">
        <v>1.849E-6</v>
      </c>
      <c r="C35" s="2">
        <v>1.8473000000000001E-6</v>
      </c>
      <c r="D35" s="2">
        <v>1.8178E-6</v>
      </c>
      <c r="E35" s="2">
        <v>1.9089999999999998E-6</v>
      </c>
      <c r="F35" s="2">
        <v>1.9164E-6</v>
      </c>
      <c r="G35" s="2">
        <v>1.8722E-6</v>
      </c>
      <c r="H35" s="2">
        <v>1.8509999999999999E-6</v>
      </c>
      <c r="I35" s="2">
        <v>1.869E-6</v>
      </c>
      <c r="J35" s="2">
        <v>1.8805E-6</v>
      </c>
      <c r="K35">
        <f t="shared" si="0"/>
        <v>1.8703999999999999E-6</v>
      </c>
    </row>
    <row r="37" spans="1:11" x14ac:dyDescent="0.15">
      <c r="A37" t="s">
        <v>55</v>
      </c>
      <c r="C37" s="2">
        <v>3.7792E+19</v>
      </c>
      <c r="D37" s="2">
        <v>3.7393E+19</v>
      </c>
      <c r="E37" s="2">
        <v>3.8159E+19</v>
      </c>
      <c r="F37" s="2">
        <v>3.8009E+19</v>
      </c>
      <c r="G37" s="2">
        <v>3.8133E+19</v>
      </c>
      <c r="H37" s="2">
        <v>3.814E+19</v>
      </c>
      <c r="I37" s="2">
        <v>3.8437E+19</v>
      </c>
      <c r="J37" s="2">
        <v>3.8169E+19</v>
      </c>
      <c r="K37">
        <f>AVERAGE(C37:J37)</f>
        <v>3.8029E+19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M33" sqref="M33"/>
    </sheetView>
  </sheetViews>
  <sheetFormatPr defaultRowHeight="13.5" x14ac:dyDescent="0.15"/>
  <cols>
    <col min="5" max="5" width="9" customWidth="1"/>
  </cols>
  <sheetData>
    <row r="1" spans="1:13" x14ac:dyDescent="0.15">
      <c r="A1" t="s">
        <v>0</v>
      </c>
    </row>
    <row r="3" spans="1:13" x14ac:dyDescent="0.15">
      <c r="A3" t="s">
        <v>1</v>
      </c>
      <c r="C3" s="1">
        <v>40665</v>
      </c>
      <c r="D3" s="1">
        <v>40681</v>
      </c>
      <c r="E3" s="1">
        <v>40683</v>
      </c>
      <c r="F3" s="1"/>
      <c r="G3" s="1"/>
      <c r="H3" s="1"/>
      <c r="I3" s="1"/>
      <c r="J3" s="1"/>
      <c r="K3" s="1"/>
      <c r="L3" s="1"/>
    </row>
    <row r="4" spans="1:13" x14ac:dyDescent="0.15">
      <c r="A4" t="s">
        <v>2</v>
      </c>
      <c r="C4" t="s">
        <v>188</v>
      </c>
      <c r="D4" t="s">
        <v>189</v>
      </c>
      <c r="E4" t="s">
        <v>190</v>
      </c>
    </row>
    <row r="6" spans="1:13" x14ac:dyDescent="0.15">
      <c r="A6" t="s">
        <v>5</v>
      </c>
      <c r="B6" t="s">
        <v>6</v>
      </c>
      <c r="C6" t="s">
        <v>7</v>
      </c>
      <c r="F6" t="s">
        <v>24</v>
      </c>
    </row>
    <row r="7" spans="1:13" x14ac:dyDescent="0.15">
      <c r="A7">
        <v>90</v>
      </c>
      <c r="B7" s="2">
        <v>2.0699999999999999E-7</v>
      </c>
      <c r="C7" s="2">
        <v>2.0699999999999999E-7</v>
      </c>
      <c r="D7" s="2">
        <v>2.0699999999999999E-7</v>
      </c>
      <c r="E7" s="2">
        <v>2.0699999999999999E-7</v>
      </c>
      <c r="F7" s="2">
        <f t="shared" ref="F7:F35" si="0">AVERAGE(C7:E7)</f>
        <v>2.0699999999999999E-7</v>
      </c>
      <c r="G7" s="2"/>
      <c r="H7" s="2"/>
      <c r="I7" s="2"/>
      <c r="J7" s="2"/>
      <c r="K7" s="2"/>
      <c r="L7" s="2"/>
      <c r="M7" s="2"/>
    </row>
    <row r="8" spans="1:13" x14ac:dyDescent="0.15">
      <c r="A8">
        <v>75</v>
      </c>
      <c r="B8" s="2">
        <v>2.0699999999999999E-7</v>
      </c>
      <c r="C8" s="2">
        <v>2.0701E-7</v>
      </c>
      <c r="D8" s="2">
        <v>2.0702000000000001E-7</v>
      </c>
      <c r="E8" s="2">
        <v>2.0701E-7</v>
      </c>
      <c r="F8" s="2">
        <f t="shared" si="0"/>
        <v>2.0701333333333334E-7</v>
      </c>
      <c r="G8" s="2"/>
      <c r="H8" s="2"/>
      <c r="I8" s="2"/>
      <c r="J8" s="2"/>
      <c r="K8" s="2"/>
      <c r="L8" s="2"/>
    </row>
    <row r="9" spans="1:13" x14ac:dyDescent="0.15">
      <c r="A9">
        <v>65</v>
      </c>
      <c r="B9" s="2">
        <v>2.0699999999999999E-7</v>
      </c>
      <c r="C9" s="2">
        <v>2.0702000000000001E-7</v>
      </c>
      <c r="D9" s="2">
        <v>2.0706E-7</v>
      </c>
      <c r="E9" s="2">
        <v>2.0703E-7</v>
      </c>
      <c r="F9" s="2">
        <f t="shared" si="0"/>
        <v>2.0703666666666669E-7</v>
      </c>
      <c r="G9" s="2"/>
      <c r="H9" s="2"/>
      <c r="I9" s="2"/>
      <c r="J9" s="2"/>
      <c r="K9" s="2"/>
      <c r="L9" s="2"/>
    </row>
    <row r="10" spans="1:13" x14ac:dyDescent="0.15">
      <c r="A10">
        <v>55</v>
      </c>
      <c r="B10" s="2">
        <v>2.5997000000000002E-7</v>
      </c>
      <c r="C10" s="2">
        <v>2.6006000000000001E-7</v>
      </c>
      <c r="D10" s="2">
        <v>2.6030000000000002E-7</v>
      </c>
      <c r="E10" s="2">
        <v>2.6014E-7</v>
      </c>
      <c r="F10" s="2">
        <f t="shared" si="0"/>
        <v>2.6016666666666671E-7</v>
      </c>
      <c r="G10" s="2"/>
      <c r="H10" s="2"/>
      <c r="I10" s="2"/>
      <c r="J10" s="2"/>
      <c r="K10" s="2"/>
      <c r="L10" s="2"/>
    </row>
    <row r="11" spans="1:13" x14ac:dyDescent="0.15">
      <c r="A11">
        <v>49</v>
      </c>
      <c r="B11" s="2">
        <v>3.2266000000000001E-7</v>
      </c>
      <c r="C11" s="2">
        <v>3.2290000000000001E-7</v>
      </c>
      <c r="D11" s="2">
        <v>3.2354E-7</v>
      </c>
      <c r="E11" s="2">
        <v>3.2313000000000001E-7</v>
      </c>
      <c r="F11" s="2">
        <f t="shared" si="0"/>
        <v>3.2319000000000002E-7</v>
      </c>
      <c r="G11" s="2"/>
      <c r="H11" s="2"/>
      <c r="I11" s="2"/>
      <c r="J11" s="2"/>
      <c r="K11" s="2"/>
      <c r="L11" s="2"/>
    </row>
    <row r="12" spans="1:13" x14ac:dyDescent="0.15">
      <c r="A12">
        <v>47</v>
      </c>
      <c r="B12" s="2">
        <v>3.6170999999999997E-7</v>
      </c>
      <c r="C12" s="2">
        <v>3.6208000000000002E-7</v>
      </c>
      <c r="D12" s="2">
        <v>3.6309E-7</v>
      </c>
      <c r="E12" s="2">
        <v>3.6241999999999999E-7</v>
      </c>
      <c r="F12" s="2">
        <f t="shared" si="0"/>
        <v>3.6253000000000006E-7</v>
      </c>
      <c r="G12" s="2"/>
      <c r="H12" s="2"/>
      <c r="I12" s="2"/>
      <c r="J12" s="2"/>
      <c r="K12" s="2"/>
      <c r="L12" s="2"/>
    </row>
    <row r="13" spans="1:13" x14ac:dyDescent="0.15">
      <c r="A13">
        <v>45</v>
      </c>
      <c r="B13" s="2">
        <v>4.1087999999999998E-7</v>
      </c>
      <c r="C13" s="2">
        <v>4.1147000000000002E-7</v>
      </c>
      <c r="D13" s="2">
        <v>4.1305000000000001E-7</v>
      </c>
      <c r="E13" s="2">
        <v>4.1203000000000002E-7</v>
      </c>
      <c r="F13" s="2">
        <f t="shared" si="0"/>
        <v>4.1218333333333335E-7</v>
      </c>
      <c r="G13" s="2"/>
      <c r="H13" s="2"/>
      <c r="I13" s="2"/>
      <c r="J13" s="2"/>
      <c r="K13" s="2"/>
      <c r="L13" s="2"/>
    </row>
    <row r="14" spans="1:13" x14ac:dyDescent="0.15">
      <c r="A14">
        <v>43</v>
      </c>
      <c r="B14" s="2">
        <v>4.6880999999999997E-7</v>
      </c>
      <c r="C14" s="2">
        <v>4.6974000000000002E-7</v>
      </c>
      <c r="D14" s="2">
        <v>4.7220000000000001E-7</v>
      </c>
      <c r="E14" s="2">
        <v>4.7062000000000001E-7</v>
      </c>
      <c r="F14" s="2">
        <f t="shared" si="0"/>
        <v>4.7085333333333333E-7</v>
      </c>
      <c r="G14" s="2"/>
      <c r="H14" s="2"/>
      <c r="I14" s="2"/>
      <c r="J14" s="2"/>
      <c r="K14" s="2"/>
      <c r="L14" s="2"/>
    </row>
    <row r="15" spans="1:13" x14ac:dyDescent="0.15">
      <c r="A15">
        <v>41</v>
      </c>
      <c r="B15" s="2">
        <v>5.3267000000000002E-7</v>
      </c>
      <c r="C15" s="2">
        <v>5.341E-7</v>
      </c>
      <c r="D15" s="2">
        <v>5.3791000000000003E-7</v>
      </c>
      <c r="E15" s="2">
        <v>5.3547999999999997E-7</v>
      </c>
      <c r="F15" s="2">
        <f t="shared" si="0"/>
        <v>5.3583E-7</v>
      </c>
      <c r="G15" s="2"/>
      <c r="H15" s="2"/>
      <c r="I15" s="2"/>
      <c r="J15" s="2"/>
      <c r="K15" s="2"/>
      <c r="L15" s="2"/>
    </row>
    <row r="16" spans="1:13" x14ac:dyDescent="0.15">
      <c r="A16">
        <v>39</v>
      </c>
      <c r="B16" s="2">
        <v>5.9775999999999997E-7</v>
      </c>
      <c r="C16" s="2">
        <v>5.9991000000000003E-7</v>
      </c>
      <c r="D16" s="2">
        <v>6.0564000000000002E-7</v>
      </c>
      <c r="E16" s="2">
        <v>6.0202000000000004E-7</v>
      </c>
      <c r="F16" s="2">
        <f t="shared" si="0"/>
        <v>6.025233333333334E-7</v>
      </c>
      <c r="G16" s="2"/>
      <c r="H16" s="2"/>
      <c r="I16" s="2"/>
      <c r="J16" s="2"/>
      <c r="K16" s="2"/>
      <c r="L16" s="2"/>
    </row>
    <row r="17" spans="1:12" x14ac:dyDescent="0.15">
      <c r="A17">
        <v>37</v>
      </c>
      <c r="B17" s="2">
        <v>6.6199999999999997E-7</v>
      </c>
      <c r="C17" s="2">
        <v>6.6510999999999995E-7</v>
      </c>
      <c r="D17" s="2">
        <v>6.7354000000000003E-7</v>
      </c>
      <c r="E17" s="2">
        <v>6.6828999999999996E-7</v>
      </c>
      <c r="F17" s="2">
        <f t="shared" si="0"/>
        <v>6.6897999999999984E-7</v>
      </c>
      <c r="G17" s="2"/>
      <c r="H17" s="2"/>
      <c r="I17" s="2"/>
      <c r="J17" s="2"/>
      <c r="K17" s="2"/>
      <c r="L17" s="2"/>
    </row>
    <row r="18" spans="1:12" x14ac:dyDescent="0.15">
      <c r="A18">
        <v>35</v>
      </c>
      <c r="B18" s="2">
        <v>7.2819000000000001E-7</v>
      </c>
      <c r="C18" s="2">
        <v>7.3256000000000004E-7</v>
      </c>
      <c r="D18" s="2">
        <v>7.4470000000000004E-7</v>
      </c>
      <c r="E18" s="2">
        <v>7.3725000000000001E-7</v>
      </c>
      <c r="F18" s="2">
        <f t="shared" si="0"/>
        <v>7.3817E-7</v>
      </c>
      <c r="G18" s="2"/>
      <c r="H18" s="2"/>
      <c r="I18" s="2"/>
      <c r="J18" s="2"/>
      <c r="K18" s="2"/>
      <c r="L18" s="2"/>
    </row>
    <row r="19" spans="1:12" x14ac:dyDescent="0.15">
      <c r="A19">
        <v>33</v>
      </c>
      <c r="B19" s="2">
        <v>8.0045E-7</v>
      </c>
      <c r="C19" s="2">
        <v>8.0637000000000004E-7</v>
      </c>
      <c r="D19" s="2">
        <v>8.2358000000000002E-7</v>
      </c>
      <c r="E19" s="2">
        <v>8.1329000000000005E-7</v>
      </c>
      <c r="F19" s="2">
        <f t="shared" si="0"/>
        <v>8.1441333333333337E-7</v>
      </c>
      <c r="G19" s="2"/>
      <c r="H19" s="2"/>
      <c r="I19" s="2"/>
      <c r="J19" s="2"/>
      <c r="K19" s="2"/>
      <c r="L19" s="2"/>
    </row>
    <row r="20" spans="1:12" x14ac:dyDescent="0.15">
      <c r="A20">
        <v>31</v>
      </c>
      <c r="B20" s="2">
        <v>8.7993000000000002E-7</v>
      </c>
      <c r="C20" s="2">
        <v>8.8761000000000004E-7</v>
      </c>
      <c r="D20" s="2">
        <v>9.1159000000000003E-7</v>
      </c>
      <c r="E20" s="2">
        <v>8.977E-7</v>
      </c>
      <c r="F20" s="2">
        <f t="shared" si="0"/>
        <v>8.9896666666666669E-7</v>
      </c>
      <c r="G20" s="2"/>
      <c r="H20" s="2"/>
      <c r="I20" s="2"/>
      <c r="J20" s="2"/>
      <c r="K20" s="2"/>
      <c r="L20" s="2"/>
    </row>
    <row r="21" spans="1:12" x14ac:dyDescent="0.15">
      <c r="A21">
        <v>29</v>
      </c>
      <c r="B21" s="2">
        <v>9.6392999999999998E-7</v>
      </c>
      <c r="C21" s="2">
        <v>9.7326000000000002E-7</v>
      </c>
      <c r="D21" s="2">
        <v>1.006E-6</v>
      </c>
      <c r="E21" s="2">
        <v>9.8789000000000004E-7</v>
      </c>
      <c r="F21" s="2">
        <f t="shared" si="0"/>
        <v>9.8905000000000008E-7</v>
      </c>
      <c r="G21" s="2"/>
      <c r="H21" s="2"/>
      <c r="I21" s="2"/>
      <c r="J21" s="2"/>
      <c r="K21" s="2"/>
      <c r="L21" s="2"/>
    </row>
    <row r="22" spans="1:12" x14ac:dyDescent="0.15">
      <c r="A22">
        <v>27</v>
      </c>
      <c r="B22" s="2">
        <v>1.0467000000000001E-6</v>
      </c>
      <c r="C22" s="2">
        <v>1.057E-6</v>
      </c>
      <c r="D22" s="2">
        <v>1.0995E-6</v>
      </c>
      <c r="E22" s="2">
        <v>1.0773E-6</v>
      </c>
      <c r="F22" s="2">
        <f t="shared" si="0"/>
        <v>1.0779333333333335E-6</v>
      </c>
      <c r="G22" s="2"/>
      <c r="H22" s="2"/>
      <c r="I22" s="2"/>
      <c r="J22" s="2"/>
      <c r="K22" s="2"/>
      <c r="L22" s="2"/>
    </row>
    <row r="23" spans="1:12" x14ac:dyDescent="0.15">
      <c r="A23">
        <v>25</v>
      </c>
      <c r="B23" s="2">
        <v>1.1204999999999999E-6</v>
      </c>
      <c r="C23" s="2">
        <v>1.13E-6</v>
      </c>
      <c r="D23" s="2">
        <v>1.1827999999999999E-6</v>
      </c>
      <c r="E23" s="2">
        <v>1.1576999999999999E-6</v>
      </c>
      <c r="F23" s="2">
        <f t="shared" si="0"/>
        <v>1.1568333333333333E-6</v>
      </c>
      <c r="G23" s="2"/>
      <c r="H23" s="2"/>
      <c r="I23" s="2"/>
      <c r="J23" s="2"/>
      <c r="K23" s="2"/>
      <c r="L23" s="2"/>
    </row>
    <row r="24" spans="1:12" x14ac:dyDescent="0.15">
      <c r="A24">
        <v>23</v>
      </c>
      <c r="B24" s="2">
        <v>1.1960000000000001E-6</v>
      </c>
      <c r="C24" s="2">
        <v>1.2023999999999999E-6</v>
      </c>
      <c r="D24" s="2">
        <v>1.2654E-6</v>
      </c>
      <c r="E24" s="2">
        <v>1.2397E-6</v>
      </c>
      <c r="F24" s="2">
        <f t="shared" si="0"/>
        <v>1.2358333333333333E-6</v>
      </c>
      <c r="G24" s="2"/>
      <c r="H24" s="2"/>
      <c r="I24" s="2"/>
      <c r="J24" s="2"/>
      <c r="K24" s="2"/>
      <c r="L24" s="2"/>
    </row>
    <row r="25" spans="1:12" x14ac:dyDescent="0.15">
      <c r="A25">
        <v>21</v>
      </c>
      <c r="B25" s="2">
        <v>1.2828E-6</v>
      </c>
      <c r="C25" s="2">
        <v>1.2839999999999999E-6</v>
      </c>
      <c r="D25" s="2">
        <v>1.3543000000000001E-6</v>
      </c>
      <c r="E25" s="2">
        <v>1.3311000000000001E-6</v>
      </c>
      <c r="F25" s="2">
        <f t="shared" si="0"/>
        <v>1.3231333333333333E-6</v>
      </c>
      <c r="G25" s="2"/>
      <c r="H25" s="2"/>
      <c r="I25" s="2"/>
      <c r="J25" s="2"/>
      <c r="K25" s="2"/>
      <c r="L25" s="2"/>
    </row>
    <row r="26" spans="1:12" x14ac:dyDescent="0.15">
      <c r="A26">
        <v>19</v>
      </c>
      <c r="B26" s="2">
        <v>1.3843E-6</v>
      </c>
      <c r="C26" s="2">
        <v>1.3793000000000001E-6</v>
      </c>
      <c r="D26" s="2">
        <v>1.4517E-6</v>
      </c>
      <c r="E26" s="2">
        <v>1.4360999999999999E-6</v>
      </c>
      <c r="F26" s="2">
        <f t="shared" si="0"/>
        <v>1.4223666666666667E-6</v>
      </c>
      <c r="G26" s="2"/>
      <c r="H26" s="2"/>
      <c r="I26" s="2"/>
      <c r="J26" s="2"/>
      <c r="K26" s="2"/>
      <c r="L26" s="2"/>
    </row>
    <row r="27" spans="1:12" x14ac:dyDescent="0.15">
      <c r="A27">
        <v>17</v>
      </c>
      <c r="B27" s="2">
        <v>1.517E-6</v>
      </c>
      <c r="C27" s="2">
        <v>1.5071999999999999E-6</v>
      </c>
      <c r="D27" s="2">
        <v>1.5746999999999999E-6</v>
      </c>
      <c r="E27" s="2">
        <v>1.5718999999999999E-6</v>
      </c>
      <c r="F27" s="2">
        <f t="shared" si="0"/>
        <v>1.5512666666666667E-6</v>
      </c>
      <c r="G27" s="2"/>
      <c r="H27" s="2"/>
      <c r="I27" s="2"/>
      <c r="J27" s="2"/>
      <c r="K27" s="2"/>
      <c r="L27" s="2"/>
    </row>
    <row r="28" spans="1:12" x14ac:dyDescent="0.15">
      <c r="A28">
        <v>15</v>
      </c>
      <c r="B28" s="2">
        <v>1.6725000000000001E-6</v>
      </c>
      <c r="C28" s="2">
        <v>1.6631E-6</v>
      </c>
      <c r="D28" s="2">
        <v>1.7154999999999999E-6</v>
      </c>
      <c r="E28" s="2">
        <v>1.7279E-6</v>
      </c>
      <c r="F28" s="2">
        <f t="shared" si="0"/>
        <v>1.7021666666666668E-6</v>
      </c>
      <c r="G28" s="2"/>
      <c r="H28" s="2"/>
      <c r="I28" s="2"/>
      <c r="J28" s="2"/>
      <c r="K28" s="2"/>
      <c r="L28" s="2"/>
    </row>
    <row r="29" spans="1:12" x14ac:dyDescent="0.15">
      <c r="A29">
        <v>13</v>
      </c>
      <c r="B29" s="2">
        <v>1.7516000000000001E-6</v>
      </c>
      <c r="C29" s="2">
        <v>1.7503E-6</v>
      </c>
      <c r="D29" s="2">
        <v>1.7789E-6</v>
      </c>
      <c r="E29" s="2">
        <v>1.8028999999999999E-6</v>
      </c>
      <c r="F29" s="2">
        <f t="shared" si="0"/>
        <v>1.7773666666666667E-6</v>
      </c>
      <c r="G29" s="2"/>
      <c r="H29" s="2"/>
      <c r="I29" s="2"/>
      <c r="J29" s="2"/>
      <c r="K29" s="2"/>
      <c r="L29" s="2"/>
    </row>
    <row r="30" spans="1:12" x14ac:dyDescent="0.15">
      <c r="A30">
        <v>11</v>
      </c>
      <c r="B30" s="2">
        <v>1.7767000000000001E-6</v>
      </c>
      <c r="C30" s="2">
        <v>1.7802999999999999E-6</v>
      </c>
      <c r="D30" s="2">
        <v>1.7933000000000001E-6</v>
      </c>
      <c r="E30" s="2">
        <v>1.8175E-6</v>
      </c>
      <c r="F30" s="2">
        <f t="shared" si="0"/>
        <v>1.7970333333333333E-6</v>
      </c>
      <c r="G30" s="2"/>
      <c r="H30" s="2"/>
      <c r="I30" s="2"/>
      <c r="J30" s="2"/>
      <c r="K30" s="2"/>
      <c r="L30" s="2"/>
    </row>
    <row r="31" spans="1:12" x14ac:dyDescent="0.15">
      <c r="A31">
        <v>9</v>
      </c>
      <c r="B31" s="2">
        <v>1.8005E-6</v>
      </c>
      <c r="C31" s="2">
        <v>1.8047000000000001E-6</v>
      </c>
      <c r="D31" s="2">
        <v>1.8178E-6</v>
      </c>
      <c r="E31" s="2">
        <v>1.8317E-6</v>
      </c>
      <c r="F31" s="2">
        <f t="shared" si="0"/>
        <v>1.8180666666666668E-6</v>
      </c>
      <c r="G31" s="2"/>
      <c r="H31" s="2"/>
      <c r="I31" s="2"/>
      <c r="J31" s="2"/>
      <c r="K31" s="2"/>
      <c r="L31" s="2"/>
    </row>
    <row r="32" spans="1:12" x14ac:dyDescent="0.15">
      <c r="A32">
        <v>7</v>
      </c>
      <c r="B32" s="2">
        <v>1.8178E-6</v>
      </c>
      <c r="C32" s="2">
        <v>1.8358000000000001E-6</v>
      </c>
      <c r="D32" s="2">
        <v>1.8527000000000001E-6</v>
      </c>
      <c r="E32" s="2">
        <v>1.8534999999999999E-6</v>
      </c>
      <c r="F32" s="2">
        <f t="shared" si="0"/>
        <v>1.8473333333333335E-6</v>
      </c>
      <c r="G32" s="2"/>
      <c r="H32" s="2"/>
      <c r="I32" s="2"/>
      <c r="J32" s="2"/>
      <c r="K32" s="2"/>
      <c r="L32" s="2"/>
    </row>
    <row r="33" spans="1:12" x14ac:dyDescent="0.15">
      <c r="A33">
        <v>5</v>
      </c>
      <c r="B33" s="2">
        <v>1.8278000000000001E-6</v>
      </c>
      <c r="C33" s="2">
        <v>1.8823E-6</v>
      </c>
      <c r="D33" s="2">
        <v>1.8979000000000001E-6</v>
      </c>
      <c r="E33" s="2">
        <v>1.8907E-6</v>
      </c>
      <c r="F33" s="2">
        <f t="shared" si="0"/>
        <v>1.8903000000000001E-6</v>
      </c>
      <c r="G33" s="2"/>
      <c r="H33" s="2"/>
      <c r="I33" s="2"/>
      <c r="J33" s="2"/>
      <c r="K33" s="2"/>
      <c r="L33" s="2"/>
    </row>
    <row r="34" spans="1:12" x14ac:dyDescent="0.15">
      <c r="A34">
        <v>3</v>
      </c>
      <c r="B34" s="2">
        <v>1.8377E-6</v>
      </c>
      <c r="C34" s="2">
        <v>1.9404999999999999E-6</v>
      </c>
      <c r="D34" s="2">
        <v>1.9518000000000001E-6</v>
      </c>
      <c r="E34" s="2">
        <v>1.9444E-6</v>
      </c>
      <c r="F34" s="2">
        <f t="shared" si="0"/>
        <v>1.9455666666666667E-6</v>
      </c>
      <c r="G34" s="2"/>
      <c r="H34" s="2"/>
      <c r="I34" s="2"/>
      <c r="J34" s="2"/>
      <c r="K34" s="2"/>
      <c r="L34" s="2"/>
    </row>
    <row r="35" spans="1:12" x14ac:dyDescent="0.15">
      <c r="A35">
        <v>1.01</v>
      </c>
      <c r="B35" s="2">
        <v>1.8476999999999999E-6</v>
      </c>
      <c r="C35" s="2">
        <v>1.9812000000000002E-6</v>
      </c>
      <c r="D35" s="2">
        <v>1.9864000000000002E-6</v>
      </c>
      <c r="E35" s="2">
        <v>1.9856999999999999E-6</v>
      </c>
      <c r="F35" s="2">
        <f t="shared" si="0"/>
        <v>1.9844333333333338E-6</v>
      </c>
      <c r="G35" s="2"/>
      <c r="H35" s="2"/>
      <c r="I35" s="2"/>
      <c r="J35" s="2"/>
      <c r="K35" s="2"/>
      <c r="L35" s="2"/>
    </row>
    <row r="37" spans="1:12" x14ac:dyDescent="0.15">
      <c r="A37" t="s">
        <v>55</v>
      </c>
      <c r="C37" s="2">
        <v>3.8698E+19</v>
      </c>
      <c r="D37" s="2">
        <v>3.9539E+19</v>
      </c>
      <c r="E37" s="2">
        <v>3.9495E+19</v>
      </c>
      <c r="F37">
        <f>AVERAGE(C37:E37)</f>
        <v>3.9244E+19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4" workbookViewId="0">
      <selection activeCell="J25" sqref="J25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t="s">
        <v>1</v>
      </c>
      <c r="C3" s="1">
        <v>40716</v>
      </c>
      <c r="D3" s="1">
        <v>40716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2</v>
      </c>
      <c r="C4" t="s">
        <v>191</v>
      </c>
      <c r="D4" t="s">
        <v>192</v>
      </c>
    </row>
    <row r="6" spans="1:12" x14ac:dyDescent="0.15">
      <c r="A6" t="s">
        <v>5</v>
      </c>
      <c r="B6" t="s">
        <v>6</v>
      </c>
      <c r="C6" t="s">
        <v>7</v>
      </c>
      <c r="E6" t="s">
        <v>24</v>
      </c>
    </row>
    <row r="7" spans="1:12" x14ac:dyDescent="0.15">
      <c r="A7">
        <v>90</v>
      </c>
      <c r="B7" s="2">
        <v>2.22E-7</v>
      </c>
      <c r="C7" s="2">
        <v>2.22E-7</v>
      </c>
      <c r="D7" s="2">
        <v>2.22E-7</v>
      </c>
      <c r="E7" s="2">
        <f t="shared" ref="E7:E35" si="0">AVERAGE(C7:D7)</f>
        <v>2.22E-7</v>
      </c>
      <c r="F7" s="2"/>
      <c r="G7" s="2"/>
      <c r="H7" s="2"/>
      <c r="I7" s="2"/>
      <c r="J7" s="2"/>
      <c r="K7" s="2"/>
      <c r="L7" s="2"/>
    </row>
    <row r="8" spans="1:12" x14ac:dyDescent="0.15">
      <c r="A8">
        <v>75</v>
      </c>
      <c r="B8" s="2">
        <v>2.22E-7</v>
      </c>
      <c r="C8" s="2">
        <v>2.2200999999999999E-7</v>
      </c>
      <c r="D8" s="2">
        <v>2.2200999999999999E-7</v>
      </c>
      <c r="E8" s="2">
        <f t="shared" si="0"/>
        <v>2.2200999999999999E-7</v>
      </c>
      <c r="F8" s="2"/>
      <c r="G8" s="2"/>
      <c r="H8" s="2"/>
      <c r="I8" s="2"/>
      <c r="J8" s="2"/>
      <c r="K8" s="2"/>
    </row>
    <row r="9" spans="1:12" x14ac:dyDescent="0.15">
      <c r="A9">
        <v>65</v>
      </c>
      <c r="B9" s="2">
        <v>2.22E-7</v>
      </c>
      <c r="C9" s="2">
        <v>2.2205999999999999E-7</v>
      </c>
      <c r="D9" s="2">
        <v>2.2205999999999999E-7</v>
      </c>
      <c r="E9" s="2">
        <f t="shared" si="0"/>
        <v>2.2205999999999999E-7</v>
      </c>
      <c r="F9" s="2"/>
      <c r="G9" s="2"/>
      <c r="H9" s="2"/>
      <c r="I9" s="2"/>
      <c r="J9" s="2"/>
      <c r="K9" s="2"/>
    </row>
    <row r="10" spans="1:12" x14ac:dyDescent="0.15">
      <c r="A10">
        <v>55</v>
      </c>
      <c r="B10" s="2">
        <v>2.5757E-7</v>
      </c>
      <c r="C10" s="2">
        <v>2.5787000000000002E-7</v>
      </c>
      <c r="D10" s="2">
        <v>2.5788999999999999E-7</v>
      </c>
      <c r="E10" s="2">
        <f t="shared" si="0"/>
        <v>2.5787999999999998E-7</v>
      </c>
      <c r="F10" s="2"/>
      <c r="G10" s="2"/>
      <c r="H10" s="2"/>
      <c r="I10" s="2"/>
      <c r="J10" s="2"/>
      <c r="K10" s="2"/>
    </row>
    <row r="11" spans="1:12" x14ac:dyDescent="0.15">
      <c r="A11">
        <v>49</v>
      </c>
      <c r="B11" s="2">
        <v>3.0064000000000002E-7</v>
      </c>
      <c r="C11" s="2">
        <v>3.0138000000000002E-7</v>
      </c>
      <c r="D11" s="2">
        <v>3.0143999999999998E-7</v>
      </c>
      <c r="E11" s="2">
        <f t="shared" si="0"/>
        <v>3.0141E-7</v>
      </c>
      <c r="F11" s="2"/>
      <c r="G11" s="2"/>
      <c r="H11" s="2"/>
      <c r="I11" s="2"/>
      <c r="J11" s="2"/>
      <c r="K11" s="2"/>
    </row>
    <row r="12" spans="1:12" x14ac:dyDescent="0.15">
      <c r="A12">
        <v>47</v>
      </c>
      <c r="B12" s="2">
        <v>3.2590000000000003E-7</v>
      </c>
      <c r="C12" s="2">
        <v>3.2701000000000001E-7</v>
      </c>
      <c r="D12" s="2">
        <v>3.2710000000000001E-7</v>
      </c>
      <c r="E12" s="2">
        <f t="shared" si="0"/>
        <v>3.2705500000000004E-7</v>
      </c>
      <c r="F12" s="2"/>
      <c r="G12" s="2"/>
      <c r="H12" s="2"/>
      <c r="I12" s="2"/>
      <c r="J12" s="2"/>
      <c r="K12" s="2"/>
    </row>
    <row r="13" spans="1:12" x14ac:dyDescent="0.15">
      <c r="A13">
        <v>45</v>
      </c>
      <c r="B13" s="2">
        <v>3.6455999999999998E-7</v>
      </c>
      <c r="C13" s="2">
        <v>3.6628000000000002E-7</v>
      </c>
      <c r="D13" s="2">
        <v>3.6642000000000002E-7</v>
      </c>
      <c r="E13" s="2">
        <f t="shared" si="0"/>
        <v>3.6634999999999999E-7</v>
      </c>
      <c r="F13" s="2"/>
      <c r="G13" s="2"/>
      <c r="H13" s="2"/>
      <c r="I13" s="2"/>
      <c r="J13" s="2"/>
      <c r="K13" s="2"/>
    </row>
    <row r="14" spans="1:12" x14ac:dyDescent="0.15">
      <c r="A14">
        <v>43</v>
      </c>
      <c r="B14" s="2">
        <v>4.1867999999999999E-7</v>
      </c>
      <c r="C14" s="2">
        <v>4.2138999999999999E-7</v>
      </c>
      <c r="D14" s="2">
        <v>4.2161999999999999E-7</v>
      </c>
      <c r="E14" s="2">
        <f t="shared" si="0"/>
        <v>4.2150499999999999E-7</v>
      </c>
      <c r="F14" s="2"/>
      <c r="G14" s="2"/>
      <c r="H14" s="2"/>
      <c r="I14" s="2"/>
      <c r="J14" s="2"/>
      <c r="K14" s="2"/>
    </row>
    <row r="15" spans="1:12" x14ac:dyDescent="0.15">
      <c r="A15">
        <v>41</v>
      </c>
      <c r="B15" s="2">
        <v>4.8551999999999997E-7</v>
      </c>
      <c r="C15" s="2">
        <v>4.8981000000000002E-7</v>
      </c>
      <c r="D15" s="2">
        <v>4.9017E-7</v>
      </c>
      <c r="E15" s="2">
        <f t="shared" si="0"/>
        <v>4.8999000000000001E-7</v>
      </c>
      <c r="F15" s="2"/>
      <c r="G15" s="2"/>
      <c r="H15" s="2"/>
      <c r="I15" s="2"/>
      <c r="J15" s="2"/>
      <c r="K15" s="2"/>
    </row>
    <row r="16" spans="1:12" x14ac:dyDescent="0.15">
      <c r="A16">
        <v>39</v>
      </c>
      <c r="B16" s="2">
        <v>5.6112000000000004E-7</v>
      </c>
      <c r="C16" s="2">
        <v>5.6782000000000001E-7</v>
      </c>
      <c r="D16" s="2">
        <v>5.6838000000000001E-7</v>
      </c>
      <c r="E16" s="2">
        <f t="shared" si="0"/>
        <v>5.6810000000000001E-7</v>
      </c>
      <c r="F16" s="2"/>
      <c r="G16" s="2"/>
      <c r="H16" s="2"/>
      <c r="I16" s="2"/>
      <c r="J16" s="2"/>
      <c r="K16" s="2"/>
    </row>
    <row r="17" spans="1:11" x14ac:dyDescent="0.15">
      <c r="A17">
        <v>37</v>
      </c>
      <c r="B17" s="2">
        <v>6.4122999999999998E-7</v>
      </c>
      <c r="C17" s="2">
        <v>6.5142000000000005E-7</v>
      </c>
      <c r="D17" s="2">
        <v>6.5227999999999996E-7</v>
      </c>
      <c r="E17" s="2">
        <f t="shared" si="0"/>
        <v>6.5184999999999995E-7</v>
      </c>
      <c r="F17" s="2"/>
      <c r="G17" s="2"/>
      <c r="H17" s="2"/>
      <c r="I17" s="2"/>
      <c r="J17" s="2"/>
      <c r="K17" s="2"/>
    </row>
    <row r="18" spans="1:11" x14ac:dyDescent="0.15">
      <c r="A18">
        <v>35</v>
      </c>
      <c r="B18" s="2">
        <v>7.2885000000000002E-7</v>
      </c>
      <c r="C18" s="2">
        <v>7.4402999999999997E-7</v>
      </c>
      <c r="D18" s="2">
        <v>7.4529000000000003E-7</v>
      </c>
      <c r="E18" s="2">
        <f t="shared" si="0"/>
        <v>7.4466E-7</v>
      </c>
      <c r="F18" s="2"/>
      <c r="G18" s="2"/>
      <c r="H18" s="2"/>
      <c r="I18" s="2"/>
      <c r="J18" s="2"/>
      <c r="K18" s="2"/>
    </row>
    <row r="19" spans="1:11" x14ac:dyDescent="0.15">
      <c r="A19">
        <v>33</v>
      </c>
      <c r="B19" s="2">
        <v>8.2230000000000005E-7</v>
      </c>
      <c r="C19" s="2">
        <v>8.4427999999999999E-7</v>
      </c>
      <c r="D19" s="2">
        <v>8.4610000000000004E-7</v>
      </c>
      <c r="E19" s="2">
        <f t="shared" si="0"/>
        <v>8.4519000000000001E-7</v>
      </c>
      <c r="F19" s="2"/>
      <c r="G19" s="2"/>
      <c r="H19" s="2"/>
      <c r="I19" s="2"/>
      <c r="J19" s="2"/>
      <c r="K19" s="2"/>
    </row>
    <row r="20" spans="1:11" x14ac:dyDescent="0.15">
      <c r="A20">
        <v>31</v>
      </c>
      <c r="B20" s="2">
        <v>9.1449999999999999E-7</v>
      </c>
      <c r="C20" s="2">
        <v>9.4511000000000002E-7</v>
      </c>
      <c r="D20" s="2">
        <v>9.4760000000000004E-7</v>
      </c>
      <c r="E20" s="2">
        <f t="shared" si="0"/>
        <v>9.4635499999999998E-7</v>
      </c>
      <c r="F20" s="2"/>
      <c r="G20" s="2"/>
      <c r="H20" s="2"/>
      <c r="I20" s="2"/>
      <c r="J20" s="2"/>
      <c r="K20" s="2"/>
    </row>
    <row r="21" spans="1:11" x14ac:dyDescent="0.15">
      <c r="A21">
        <v>29</v>
      </c>
      <c r="B21" s="2">
        <v>1.0031E-6</v>
      </c>
      <c r="C21" s="2">
        <v>1.0439000000000001E-6</v>
      </c>
      <c r="D21" s="2">
        <v>1.0471000000000001E-6</v>
      </c>
      <c r="E21" s="2">
        <f t="shared" si="0"/>
        <v>1.0455E-6</v>
      </c>
      <c r="F21" s="2"/>
      <c r="G21" s="2"/>
      <c r="H21" s="2"/>
      <c r="I21" s="2"/>
      <c r="J21" s="2"/>
      <c r="K21" s="2"/>
    </row>
    <row r="22" spans="1:11" x14ac:dyDescent="0.15">
      <c r="A22">
        <v>27</v>
      </c>
      <c r="B22" s="2">
        <v>1.0806000000000001E-6</v>
      </c>
      <c r="C22" s="2">
        <v>1.1320999999999999E-6</v>
      </c>
      <c r="D22" s="2">
        <v>1.1359E-6</v>
      </c>
      <c r="E22" s="2">
        <f t="shared" si="0"/>
        <v>1.1340000000000001E-6</v>
      </c>
      <c r="F22" s="2"/>
      <c r="G22" s="2"/>
      <c r="H22" s="2"/>
      <c r="I22" s="2"/>
      <c r="J22" s="2"/>
      <c r="K22" s="2"/>
    </row>
    <row r="23" spans="1:11" x14ac:dyDescent="0.15">
      <c r="A23">
        <v>25</v>
      </c>
      <c r="B23" s="2">
        <v>1.1446E-6</v>
      </c>
      <c r="C23" s="2">
        <v>1.2058E-6</v>
      </c>
      <c r="D23" s="2">
        <v>1.2099000000000001E-6</v>
      </c>
      <c r="E23" s="2">
        <f t="shared" si="0"/>
        <v>1.20785E-6</v>
      </c>
      <c r="F23" s="2"/>
      <c r="G23" s="2"/>
      <c r="H23" s="2"/>
      <c r="I23" s="2"/>
      <c r="J23" s="2"/>
      <c r="K23" s="2"/>
    </row>
    <row r="24" spans="1:11" x14ac:dyDescent="0.15">
      <c r="A24">
        <v>23</v>
      </c>
      <c r="B24" s="2">
        <v>1.2164999999999999E-6</v>
      </c>
      <c r="C24" s="2">
        <v>1.2857E-6</v>
      </c>
      <c r="D24" s="2">
        <v>1.2895999999999999E-6</v>
      </c>
      <c r="E24" s="2">
        <f t="shared" si="0"/>
        <v>1.2876499999999999E-6</v>
      </c>
      <c r="F24" s="2"/>
      <c r="G24" s="2"/>
      <c r="H24" s="2"/>
      <c r="I24" s="2"/>
      <c r="J24" s="2"/>
      <c r="K24" s="2"/>
    </row>
    <row r="25" spans="1:11" x14ac:dyDescent="0.15">
      <c r="A25">
        <v>21</v>
      </c>
      <c r="B25" s="2">
        <v>1.3029000000000001E-6</v>
      </c>
      <c r="C25" s="2">
        <v>1.3766000000000001E-6</v>
      </c>
      <c r="D25" s="2">
        <v>1.3795000000000001E-6</v>
      </c>
      <c r="E25" s="2">
        <f t="shared" si="0"/>
        <v>1.3780500000000001E-6</v>
      </c>
      <c r="F25" s="2"/>
      <c r="G25" s="2"/>
      <c r="H25" s="2"/>
      <c r="I25" s="2"/>
      <c r="J25" s="2"/>
      <c r="K25" s="2"/>
    </row>
    <row r="26" spans="1:11" x14ac:dyDescent="0.15">
      <c r="A26">
        <v>19</v>
      </c>
      <c r="B26" s="2">
        <v>1.4101000000000001E-6</v>
      </c>
      <c r="C26" s="2">
        <v>1.4828E-6</v>
      </c>
      <c r="D26" s="2">
        <v>1.4835000000000001E-6</v>
      </c>
      <c r="E26" s="2">
        <f t="shared" si="0"/>
        <v>1.4831499999999999E-6</v>
      </c>
      <c r="F26" s="2"/>
      <c r="G26" s="2"/>
      <c r="H26" s="2"/>
      <c r="I26" s="2"/>
      <c r="J26" s="2"/>
      <c r="K26" s="2"/>
    </row>
    <row r="27" spans="1:11" x14ac:dyDescent="0.15">
      <c r="A27">
        <v>17</v>
      </c>
      <c r="B27" s="2">
        <v>1.5472E-6</v>
      </c>
      <c r="C27" s="2">
        <v>1.6125E-6</v>
      </c>
      <c r="D27" s="2">
        <v>1.61E-6</v>
      </c>
      <c r="E27" s="2">
        <f t="shared" si="0"/>
        <v>1.61125E-6</v>
      </c>
      <c r="F27" s="2"/>
      <c r="G27" s="2"/>
      <c r="H27" s="2"/>
      <c r="I27" s="2"/>
      <c r="J27" s="2"/>
      <c r="K27" s="2"/>
    </row>
    <row r="28" spans="1:11" x14ac:dyDescent="0.15">
      <c r="A28">
        <v>15</v>
      </c>
      <c r="B28" s="2">
        <v>1.6854E-6</v>
      </c>
      <c r="C28" s="2">
        <v>1.7374000000000001E-6</v>
      </c>
      <c r="D28" s="2">
        <v>1.7316000000000001E-6</v>
      </c>
      <c r="E28" s="2">
        <f t="shared" si="0"/>
        <v>1.7345000000000001E-6</v>
      </c>
      <c r="F28" s="2"/>
      <c r="G28" s="2"/>
      <c r="H28" s="2"/>
      <c r="I28" s="2"/>
      <c r="J28" s="2"/>
      <c r="K28" s="2"/>
    </row>
    <row r="29" spans="1:11" x14ac:dyDescent="0.15">
      <c r="A29">
        <v>13</v>
      </c>
      <c r="B29" s="2">
        <v>1.7513000000000001E-6</v>
      </c>
      <c r="C29" s="2">
        <v>1.7928E-6</v>
      </c>
      <c r="D29" s="2">
        <v>1.7853000000000001E-6</v>
      </c>
      <c r="E29" s="2">
        <f t="shared" si="0"/>
        <v>1.78905E-6</v>
      </c>
      <c r="F29" s="2"/>
      <c r="G29" s="2"/>
      <c r="H29" s="2"/>
      <c r="I29" s="2"/>
      <c r="J29" s="2"/>
      <c r="K29" s="2"/>
    </row>
    <row r="30" spans="1:11" x14ac:dyDescent="0.15">
      <c r="A30">
        <v>11</v>
      </c>
      <c r="B30" s="2">
        <v>1.7767000000000001E-6</v>
      </c>
      <c r="C30" s="2">
        <v>1.821E-6</v>
      </c>
      <c r="D30" s="2">
        <v>1.8141999999999999E-6</v>
      </c>
      <c r="E30" s="2">
        <f t="shared" si="0"/>
        <v>1.8176E-6</v>
      </c>
      <c r="F30" s="2"/>
      <c r="G30" s="2"/>
      <c r="H30" s="2"/>
      <c r="I30" s="2"/>
      <c r="J30" s="2"/>
      <c r="K30" s="2"/>
    </row>
    <row r="31" spans="1:11" x14ac:dyDescent="0.15">
      <c r="A31">
        <v>9</v>
      </c>
      <c r="B31" s="2">
        <v>1.8005E-6</v>
      </c>
      <c r="C31" s="2">
        <v>1.8592999999999999E-6</v>
      </c>
      <c r="D31" s="2">
        <v>1.8560000000000001E-6</v>
      </c>
      <c r="E31" s="2">
        <f t="shared" si="0"/>
        <v>1.8576499999999999E-6</v>
      </c>
      <c r="F31" s="2"/>
      <c r="G31" s="2"/>
      <c r="H31" s="2"/>
      <c r="I31" s="2"/>
      <c r="J31" s="2"/>
      <c r="K31" s="2"/>
    </row>
    <row r="32" spans="1:11" x14ac:dyDescent="0.15">
      <c r="A32">
        <v>7</v>
      </c>
      <c r="B32" s="2">
        <v>1.8178E-6</v>
      </c>
      <c r="C32" s="2">
        <v>1.8992E-6</v>
      </c>
      <c r="D32" s="2">
        <v>1.9014999999999999E-6</v>
      </c>
      <c r="E32" s="2">
        <f t="shared" si="0"/>
        <v>1.9003499999999999E-6</v>
      </c>
      <c r="F32" s="2"/>
      <c r="G32" s="2"/>
      <c r="H32" s="2"/>
      <c r="I32" s="2"/>
      <c r="J32" s="2"/>
      <c r="K32" s="2"/>
    </row>
    <row r="33" spans="1:11" x14ac:dyDescent="0.15">
      <c r="A33">
        <v>5</v>
      </c>
      <c r="B33" s="2">
        <v>1.8277000000000001E-6</v>
      </c>
      <c r="C33" s="2">
        <v>1.9394999999999998E-6</v>
      </c>
      <c r="D33" s="2">
        <v>1.9462999999999999E-6</v>
      </c>
      <c r="E33" s="2">
        <f t="shared" si="0"/>
        <v>1.9428999999999996E-6</v>
      </c>
      <c r="F33" s="2"/>
      <c r="G33" s="2"/>
      <c r="H33" s="2"/>
      <c r="I33" s="2"/>
      <c r="J33" s="2"/>
      <c r="K33" s="2"/>
    </row>
    <row r="34" spans="1:11" x14ac:dyDescent="0.15">
      <c r="A34">
        <v>3</v>
      </c>
      <c r="B34" s="2">
        <v>1.8377E-6</v>
      </c>
      <c r="C34" s="2">
        <v>1.9814000000000002E-6</v>
      </c>
      <c r="D34" s="2">
        <v>1.9895000000000002E-6</v>
      </c>
      <c r="E34" s="2">
        <f t="shared" si="0"/>
        <v>1.9854500000000002E-6</v>
      </c>
      <c r="F34" s="2"/>
      <c r="G34" s="2"/>
      <c r="H34" s="2"/>
      <c r="I34" s="2"/>
      <c r="J34" s="2"/>
      <c r="K34" s="2"/>
    </row>
    <row r="35" spans="1:11" x14ac:dyDescent="0.15">
      <c r="A35">
        <v>1.01</v>
      </c>
      <c r="B35" s="2">
        <v>1.8476999999999999E-6</v>
      </c>
      <c r="C35" s="2">
        <v>2.0051999999999999E-6</v>
      </c>
      <c r="D35" s="2">
        <v>2.0107999999999999E-6</v>
      </c>
      <c r="E35" s="2">
        <f t="shared" si="0"/>
        <v>2.0080000000000001E-6</v>
      </c>
      <c r="F35" s="2"/>
      <c r="G35" s="2"/>
      <c r="H35" s="2"/>
      <c r="I35" s="2"/>
      <c r="J35" s="2"/>
      <c r="K35" s="2"/>
    </row>
    <row r="37" spans="1:11" x14ac:dyDescent="0.15">
      <c r="A37" t="s">
        <v>55</v>
      </c>
      <c r="C37" s="2">
        <v>3.9852E+19</v>
      </c>
      <c r="D37" s="2">
        <v>3.9902E+19</v>
      </c>
      <c r="E37">
        <f>AVERAGE(C37:D37)</f>
        <v>3.9877E+19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G13" sqref="G13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40739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2</v>
      </c>
      <c r="C4" t="s">
        <v>193</v>
      </c>
    </row>
    <row r="6" spans="1:11" x14ac:dyDescent="0.15">
      <c r="A6" t="s">
        <v>5</v>
      </c>
      <c r="B6" t="s">
        <v>6</v>
      </c>
      <c r="C6" t="s">
        <v>7</v>
      </c>
      <c r="D6" t="s">
        <v>24</v>
      </c>
    </row>
    <row r="7" spans="1:11" x14ac:dyDescent="0.15">
      <c r="A7">
        <v>90</v>
      </c>
      <c r="B7" s="2">
        <v>2.4699999999999998E-7</v>
      </c>
      <c r="C7" s="2">
        <v>2.4699999999999998E-7</v>
      </c>
      <c r="D7" s="2">
        <f t="shared" ref="D7:D35" si="0">AVERAGE(C7:C7)</f>
        <v>2.4699999999999998E-7</v>
      </c>
      <c r="E7" s="2"/>
      <c r="F7" s="2"/>
      <c r="G7" s="2"/>
      <c r="H7" s="2"/>
      <c r="I7" s="2"/>
      <c r="J7" s="2"/>
      <c r="K7" s="2"/>
    </row>
    <row r="8" spans="1:11" x14ac:dyDescent="0.15">
      <c r="A8">
        <v>75</v>
      </c>
      <c r="B8" s="2">
        <v>2.4699999999999998E-7</v>
      </c>
      <c r="C8" s="2">
        <v>2.4700999999999999E-7</v>
      </c>
      <c r="D8" s="2">
        <f t="shared" si="0"/>
        <v>2.4700999999999999E-7</v>
      </c>
      <c r="E8" s="2"/>
      <c r="F8" s="2"/>
      <c r="G8" s="2"/>
      <c r="H8" s="2"/>
      <c r="I8" s="2"/>
      <c r="J8" s="2"/>
    </row>
    <row r="9" spans="1:11" x14ac:dyDescent="0.15">
      <c r="A9">
        <v>65</v>
      </c>
      <c r="B9" s="2">
        <v>2.4699999999999998E-7</v>
      </c>
      <c r="C9" s="2">
        <v>2.4704000000000002E-7</v>
      </c>
      <c r="D9" s="2">
        <f t="shared" si="0"/>
        <v>2.4704000000000002E-7</v>
      </c>
      <c r="E9" s="2"/>
      <c r="F9" s="2"/>
      <c r="G9" s="2"/>
      <c r="H9" s="2"/>
      <c r="I9" s="2"/>
      <c r="J9" s="2"/>
    </row>
    <row r="10" spans="1:11" x14ac:dyDescent="0.15">
      <c r="A10">
        <v>55</v>
      </c>
      <c r="B10" s="2">
        <v>2.8937E-7</v>
      </c>
      <c r="C10" s="2">
        <v>2.8958999999999999E-7</v>
      </c>
      <c r="D10" s="2">
        <f t="shared" si="0"/>
        <v>2.8958999999999999E-7</v>
      </c>
      <c r="E10" s="2"/>
      <c r="F10" s="2"/>
      <c r="G10" s="2"/>
      <c r="H10" s="2"/>
      <c r="I10" s="2"/>
      <c r="J10" s="2"/>
    </row>
    <row r="11" spans="1:11" x14ac:dyDescent="0.15">
      <c r="A11">
        <v>49</v>
      </c>
      <c r="B11" s="2">
        <v>3.3709000000000001E-7</v>
      </c>
      <c r="C11" s="2">
        <v>3.3764E-7</v>
      </c>
      <c r="D11" s="2">
        <f t="shared" si="0"/>
        <v>3.3764E-7</v>
      </c>
      <c r="E11" s="2"/>
      <c r="F11" s="2"/>
      <c r="G11" s="2"/>
      <c r="H11" s="2"/>
      <c r="I11" s="2"/>
      <c r="J11" s="2"/>
    </row>
    <row r="12" spans="1:11" x14ac:dyDescent="0.15">
      <c r="A12">
        <v>47</v>
      </c>
      <c r="B12" s="2">
        <v>3.6026000000000002E-7</v>
      </c>
      <c r="C12" s="2">
        <v>3.6106999999999999E-7</v>
      </c>
      <c r="D12" s="2">
        <f t="shared" si="0"/>
        <v>3.6106999999999999E-7</v>
      </c>
      <c r="E12" s="2"/>
      <c r="F12" s="2"/>
      <c r="G12" s="2"/>
      <c r="H12" s="2"/>
      <c r="I12" s="2"/>
      <c r="J12" s="2"/>
    </row>
    <row r="13" spans="1:11" x14ac:dyDescent="0.15">
      <c r="A13">
        <v>45</v>
      </c>
      <c r="B13" s="2">
        <v>3.9425999999999998E-7</v>
      </c>
      <c r="C13" s="2">
        <v>3.9549E-7</v>
      </c>
      <c r="D13" s="2">
        <f t="shared" si="0"/>
        <v>3.9549E-7</v>
      </c>
      <c r="E13" s="2"/>
      <c r="F13" s="2"/>
      <c r="G13" s="2"/>
      <c r="H13" s="2"/>
      <c r="I13" s="2"/>
      <c r="J13" s="2"/>
    </row>
    <row r="14" spans="1:11" x14ac:dyDescent="0.15">
      <c r="A14">
        <v>43</v>
      </c>
      <c r="B14" s="2">
        <v>4.4127999999999999E-7</v>
      </c>
      <c r="C14" s="2">
        <v>4.4317000000000002E-7</v>
      </c>
      <c r="D14" s="2">
        <f t="shared" si="0"/>
        <v>4.4317000000000002E-7</v>
      </c>
      <c r="E14" s="2"/>
      <c r="F14" s="2"/>
      <c r="G14" s="2"/>
      <c r="H14" s="2"/>
      <c r="I14" s="2"/>
      <c r="J14" s="2"/>
    </row>
    <row r="15" spans="1:11" x14ac:dyDescent="0.15">
      <c r="A15">
        <v>41</v>
      </c>
      <c r="B15" s="2">
        <v>4.9900000000000001E-7</v>
      </c>
      <c r="C15" s="2">
        <v>5.0192000000000004E-7</v>
      </c>
      <c r="D15" s="2">
        <f t="shared" si="0"/>
        <v>5.0192000000000004E-7</v>
      </c>
      <c r="E15" s="2"/>
      <c r="F15" s="2"/>
      <c r="G15" s="2"/>
      <c r="H15" s="2"/>
      <c r="I15" s="2"/>
      <c r="J15" s="2"/>
    </row>
    <row r="16" spans="1:11" x14ac:dyDescent="0.15">
      <c r="A16">
        <v>39</v>
      </c>
      <c r="B16" s="2">
        <v>5.6899000000000001E-7</v>
      </c>
      <c r="C16" s="2">
        <v>5.7349999999999999E-7</v>
      </c>
      <c r="D16" s="2">
        <f t="shared" si="0"/>
        <v>5.7349999999999999E-7</v>
      </c>
      <c r="E16" s="2"/>
      <c r="F16" s="2"/>
      <c r="G16" s="2"/>
      <c r="H16" s="2"/>
      <c r="I16" s="2"/>
      <c r="J16" s="2"/>
    </row>
    <row r="17" spans="1:10" x14ac:dyDescent="0.15">
      <c r="A17">
        <v>37</v>
      </c>
      <c r="B17" s="2">
        <v>6.4936000000000004E-7</v>
      </c>
      <c r="C17" s="2">
        <v>6.5628000000000005E-7</v>
      </c>
      <c r="D17" s="2">
        <f t="shared" si="0"/>
        <v>6.5628000000000005E-7</v>
      </c>
      <c r="E17" s="2"/>
      <c r="F17" s="2"/>
      <c r="G17" s="2"/>
      <c r="H17" s="2"/>
      <c r="I17" s="2"/>
      <c r="J17" s="2"/>
    </row>
    <row r="18" spans="1:10" x14ac:dyDescent="0.15">
      <c r="A18">
        <v>35</v>
      </c>
      <c r="B18" s="2">
        <v>7.4013E-7</v>
      </c>
      <c r="C18" s="2">
        <v>7.5056000000000002E-7</v>
      </c>
      <c r="D18" s="2">
        <f t="shared" si="0"/>
        <v>7.5056000000000002E-7</v>
      </c>
      <c r="E18" s="2"/>
      <c r="F18" s="2"/>
      <c r="G18" s="2"/>
      <c r="H18" s="2"/>
      <c r="I18" s="2"/>
      <c r="J18" s="2"/>
    </row>
    <row r="19" spans="1:10" x14ac:dyDescent="0.15">
      <c r="A19">
        <v>33</v>
      </c>
      <c r="B19" s="2">
        <v>8.4043999999999997E-7</v>
      </c>
      <c r="C19" s="2">
        <v>8.5585000000000003E-7</v>
      </c>
      <c r="D19" s="2">
        <f t="shared" si="0"/>
        <v>8.5585000000000003E-7</v>
      </c>
      <c r="E19" s="2"/>
      <c r="F19" s="2"/>
      <c r="G19" s="2"/>
      <c r="H19" s="2"/>
      <c r="I19" s="2"/>
      <c r="J19" s="2"/>
    </row>
    <row r="20" spans="1:10" x14ac:dyDescent="0.15">
      <c r="A20">
        <v>31</v>
      </c>
      <c r="B20" s="2">
        <v>9.3821999999999999E-7</v>
      </c>
      <c r="C20" s="2">
        <v>9.6012000000000005E-7</v>
      </c>
      <c r="D20" s="2">
        <f t="shared" si="0"/>
        <v>9.6012000000000005E-7</v>
      </c>
      <c r="E20" s="2"/>
      <c r="F20" s="2"/>
      <c r="G20" s="2"/>
      <c r="H20" s="2"/>
      <c r="I20" s="2"/>
      <c r="J20" s="2"/>
    </row>
    <row r="21" spans="1:10" x14ac:dyDescent="0.15">
      <c r="A21">
        <v>29</v>
      </c>
      <c r="B21" s="2">
        <v>1.0252999999999999E-6</v>
      </c>
      <c r="C21" s="2">
        <v>1.0550000000000001E-6</v>
      </c>
      <c r="D21" s="2">
        <f t="shared" si="0"/>
        <v>1.0550000000000001E-6</v>
      </c>
      <c r="E21" s="2"/>
      <c r="F21" s="2"/>
      <c r="G21" s="2"/>
      <c r="H21" s="2"/>
      <c r="I21" s="2"/>
      <c r="J21" s="2"/>
    </row>
    <row r="22" spans="1:10" x14ac:dyDescent="0.15">
      <c r="A22">
        <v>27</v>
      </c>
      <c r="B22" s="2">
        <v>1.0948000000000001E-6</v>
      </c>
      <c r="C22" s="2">
        <v>1.133E-6</v>
      </c>
      <c r="D22" s="2">
        <f t="shared" si="0"/>
        <v>1.133E-6</v>
      </c>
      <c r="E22" s="2"/>
      <c r="F22" s="2"/>
      <c r="G22" s="2"/>
      <c r="H22" s="2"/>
      <c r="I22" s="2"/>
      <c r="J22" s="2"/>
    </row>
    <row r="23" spans="1:10" x14ac:dyDescent="0.15">
      <c r="A23">
        <v>25</v>
      </c>
      <c r="B23" s="2">
        <v>1.1545999999999999E-6</v>
      </c>
      <c r="C23" s="2">
        <v>1.2016000000000001E-6</v>
      </c>
      <c r="D23" s="2">
        <f t="shared" si="0"/>
        <v>1.2016000000000001E-6</v>
      </c>
      <c r="E23" s="2"/>
      <c r="F23" s="2"/>
      <c r="G23" s="2"/>
      <c r="H23" s="2"/>
      <c r="I23" s="2"/>
      <c r="J23" s="2"/>
    </row>
    <row r="24" spans="1:10" x14ac:dyDescent="0.15">
      <c r="A24">
        <v>23</v>
      </c>
      <c r="B24" s="2">
        <v>1.2264E-6</v>
      </c>
      <c r="C24" s="2">
        <v>1.2827E-6</v>
      </c>
      <c r="D24" s="2">
        <f t="shared" si="0"/>
        <v>1.2827E-6</v>
      </c>
      <c r="E24" s="2"/>
      <c r="F24" s="2"/>
      <c r="G24" s="2"/>
      <c r="H24" s="2"/>
      <c r="I24" s="2"/>
      <c r="J24" s="2"/>
    </row>
    <row r="25" spans="1:10" x14ac:dyDescent="0.15">
      <c r="A25">
        <v>21</v>
      </c>
      <c r="B25" s="2">
        <v>1.3189E-6</v>
      </c>
      <c r="C25" s="2">
        <v>1.3847000000000001E-6</v>
      </c>
      <c r="D25" s="2">
        <f t="shared" si="0"/>
        <v>1.3847000000000001E-6</v>
      </c>
      <c r="E25" s="2"/>
      <c r="F25" s="2"/>
      <c r="G25" s="2"/>
      <c r="H25" s="2"/>
      <c r="I25" s="2"/>
      <c r="J25" s="2"/>
    </row>
    <row r="26" spans="1:10" x14ac:dyDescent="0.15">
      <c r="A26">
        <v>19</v>
      </c>
      <c r="B26" s="2">
        <v>1.4306999999999999E-6</v>
      </c>
      <c r="C26" s="2">
        <v>1.5052E-6</v>
      </c>
      <c r="D26" s="2">
        <f t="shared" si="0"/>
        <v>1.5052E-6</v>
      </c>
      <c r="E26" s="2"/>
      <c r="F26" s="2"/>
      <c r="G26" s="2"/>
      <c r="H26" s="2"/>
      <c r="I26" s="2"/>
      <c r="J26" s="2"/>
    </row>
    <row r="27" spans="1:10" x14ac:dyDescent="0.15">
      <c r="A27">
        <v>17</v>
      </c>
      <c r="B27" s="2">
        <v>1.5677E-6</v>
      </c>
      <c r="C27" s="2">
        <v>1.6493E-6</v>
      </c>
      <c r="D27" s="2">
        <f t="shared" si="0"/>
        <v>1.6493E-6</v>
      </c>
      <c r="E27" s="2"/>
      <c r="F27" s="2"/>
      <c r="G27" s="2"/>
      <c r="H27" s="2"/>
      <c r="I27" s="2"/>
      <c r="J27" s="2"/>
    </row>
    <row r="28" spans="1:10" x14ac:dyDescent="0.15">
      <c r="A28">
        <v>15</v>
      </c>
      <c r="B28" s="2">
        <v>1.6928999999999999E-6</v>
      </c>
      <c r="C28" s="2">
        <v>1.7765000000000001E-6</v>
      </c>
      <c r="D28" s="2">
        <f t="shared" si="0"/>
        <v>1.7765000000000001E-6</v>
      </c>
      <c r="E28" s="2"/>
      <c r="F28" s="2"/>
      <c r="G28" s="2"/>
      <c r="H28" s="2"/>
      <c r="I28" s="2"/>
      <c r="J28" s="2"/>
    </row>
    <row r="29" spans="1:10" x14ac:dyDescent="0.15">
      <c r="A29">
        <v>13</v>
      </c>
      <c r="B29" s="2">
        <v>1.7512000000000001E-6</v>
      </c>
      <c r="C29" s="2">
        <v>1.8272000000000001E-6</v>
      </c>
      <c r="D29" s="2">
        <f t="shared" si="0"/>
        <v>1.8272000000000001E-6</v>
      </c>
      <c r="E29" s="2"/>
      <c r="F29" s="2"/>
      <c r="G29" s="2"/>
      <c r="H29" s="2"/>
      <c r="I29" s="2"/>
      <c r="J29" s="2"/>
    </row>
    <row r="30" spans="1:10" x14ac:dyDescent="0.15">
      <c r="A30">
        <v>11</v>
      </c>
      <c r="B30" s="2">
        <v>1.7766000000000001E-6</v>
      </c>
      <c r="C30" s="2">
        <v>1.8376E-6</v>
      </c>
      <c r="D30" s="2">
        <f t="shared" si="0"/>
        <v>1.8376E-6</v>
      </c>
      <c r="E30" s="2"/>
      <c r="F30" s="2"/>
      <c r="G30" s="2"/>
      <c r="H30" s="2"/>
      <c r="I30" s="2"/>
      <c r="J30" s="2"/>
    </row>
    <row r="31" spans="1:10" x14ac:dyDescent="0.15">
      <c r="A31">
        <v>9</v>
      </c>
      <c r="B31" s="2">
        <v>1.8005E-6</v>
      </c>
      <c r="C31" s="2">
        <v>1.8454999999999999E-6</v>
      </c>
      <c r="D31" s="2">
        <f t="shared" si="0"/>
        <v>1.8454999999999999E-6</v>
      </c>
      <c r="E31" s="2"/>
      <c r="F31" s="2"/>
      <c r="G31" s="2"/>
      <c r="H31" s="2"/>
      <c r="I31" s="2"/>
      <c r="J31" s="2"/>
    </row>
    <row r="32" spans="1:10" x14ac:dyDescent="0.15">
      <c r="A32">
        <v>7</v>
      </c>
      <c r="B32" s="2">
        <v>1.8205E-6</v>
      </c>
      <c r="C32" s="2">
        <v>1.8574E-6</v>
      </c>
      <c r="D32" s="2">
        <f t="shared" si="0"/>
        <v>1.8574E-6</v>
      </c>
      <c r="E32" s="2"/>
      <c r="F32" s="2"/>
      <c r="G32" s="2"/>
      <c r="H32" s="2"/>
      <c r="I32" s="2"/>
      <c r="J32" s="2"/>
    </row>
    <row r="33" spans="1:10" x14ac:dyDescent="0.15">
      <c r="A33">
        <v>5</v>
      </c>
      <c r="B33" s="2">
        <v>1.8328000000000001E-6</v>
      </c>
      <c r="C33" s="2">
        <v>1.8786999999999999E-6</v>
      </c>
      <c r="D33" s="2">
        <f t="shared" si="0"/>
        <v>1.8786999999999999E-6</v>
      </c>
      <c r="E33" s="2"/>
      <c r="F33" s="2"/>
      <c r="G33" s="2"/>
      <c r="H33" s="2"/>
      <c r="I33" s="2"/>
      <c r="J33" s="2"/>
    </row>
    <row r="34" spans="1:10" x14ac:dyDescent="0.15">
      <c r="A34">
        <v>3</v>
      </c>
      <c r="B34" s="2">
        <v>1.8427E-6</v>
      </c>
      <c r="C34" s="2">
        <v>1.9153000000000001E-6</v>
      </c>
      <c r="D34" s="2">
        <f t="shared" si="0"/>
        <v>1.9153000000000001E-6</v>
      </c>
      <c r="E34" s="2"/>
      <c r="F34" s="2"/>
      <c r="G34" s="2"/>
      <c r="H34" s="2"/>
      <c r="I34" s="2"/>
      <c r="J34" s="2"/>
    </row>
    <row r="35" spans="1:10" x14ac:dyDescent="0.15">
      <c r="A35">
        <v>1.01</v>
      </c>
      <c r="B35" s="2">
        <v>1.8500000000000001E-6</v>
      </c>
      <c r="C35" s="2">
        <v>1.9466000000000001E-6</v>
      </c>
      <c r="D35" s="2">
        <f t="shared" si="0"/>
        <v>1.9466000000000001E-6</v>
      </c>
      <c r="E35" s="2"/>
      <c r="F35" s="2"/>
      <c r="G35" s="2"/>
      <c r="H35" s="2"/>
      <c r="I35" s="2"/>
      <c r="J35" s="2"/>
    </row>
    <row r="37" spans="1:10" x14ac:dyDescent="0.15">
      <c r="A37" t="s">
        <v>55</v>
      </c>
      <c r="C37" s="2">
        <v>3.9317E+19</v>
      </c>
      <c r="D37">
        <f>AVERAGE(C37:C37)</f>
        <v>3.9317E+19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H37" sqref="H37"/>
    </sheetView>
  </sheetViews>
  <sheetFormatPr defaultRowHeight="13.5" x14ac:dyDescent="0.15"/>
  <sheetData>
    <row r="1" spans="1:16" x14ac:dyDescent="0.15">
      <c r="A1" t="s">
        <v>0</v>
      </c>
    </row>
    <row r="3" spans="1:16" x14ac:dyDescent="0.15">
      <c r="A3" t="s">
        <v>1</v>
      </c>
      <c r="C3" s="1">
        <v>40765</v>
      </c>
      <c r="D3" s="1">
        <v>40765</v>
      </c>
      <c r="E3" s="1">
        <v>40767</v>
      </c>
      <c r="F3" s="1">
        <v>40770</v>
      </c>
      <c r="G3" s="1">
        <v>40771</v>
      </c>
      <c r="H3" s="1">
        <v>40785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2</v>
      </c>
      <c r="C4" t="s">
        <v>194</v>
      </c>
      <c r="D4" t="s">
        <v>195</v>
      </c>
      <c r="E4" t="s">
        <v>196</v>
      </c>
      <c r="F4" t="s">
        <v>197</v>
      </c>
      <c r="G4" t="s">
        <v>198</v>
      </c>
      <c r="H4" t="s">
        <v>199</v>
      </c>
    </row>
    <row r="6" spans="1:16" x14ac:dyDescent="0.15">
      <c r="A6" t="s">
        <v>5</v>
      </c>
      <c r="B6" t="s">
        <v>6</v>
      </c>
      <c r="C6" t="s">
        <v>7</v>
      </c>
      <c r="I6" t="s">
        <v>24</v>
      </c>
    </row>
    <row r="7" spans="1:16" x14ac:dyDescent="0.15">
      <c r="A7">
        <v>90</v>
      </c>
      <c r="B7" s="2">
        <v>2.72E-7</v>
      </c>
      <c r="C7" s="2">
        <v>2.72E-7</v>
      </c>
      <c r="D7" s="2">
        <v>2.72E-7</v>
      </c>
      <c r="E7" s="2">
        <v>2.72E-7</v>
      </c>
      <c r="F7" s="2">
        <v>2.72E-7</v>
      </c>
      <c r="G7" s="2">
        <v>2.72E-7</v>
      </c>
      <c r="H7" s="2">
        <v>2.72E-7</v>
      </c>
      <c r="I7" s="2">
        <f t="shared" ref="I7:I35" si="0">AVERAGE(C7:H7)</f>
        <v>2.7200000000000005E-7</v>
      </c>
      <c r="J7" s="2"/>
      <c r="K7" s="2"/>
      <c r="L7" s="2"/>
      <c r="M7" s="2"/>
      <c r="N7" s="2"/>
      <c r="O7" s="2"/>
      <c r="P7" s="2"/>
    </row>
    <row r="8" spans="1:16" x14ac:dyDescent="0.15">
      <c r="A8">
        <v>75</v>
      </c>
      <c r="B8" s="2">
        <v>2.72E-7</v>
      </c>
      <c r="C8" s="2">
        <v>2.7202999999999998E-7</v>
      </c>
      <c r="D8" s="2">
        <v>2.7202000000000002E-7</v>
      </c>
      <c r="E8" s="2">
        <v>2.7202000000000002E-7</v>
      </c>
      <c r="F8" s="2">
        <v>2.7198999999999999E-7</v>
      </c>
      <c r="G8" s="2">
        <v>2.7202999999999998E-7</v>
      </c>
      <c r="H8" s="2">
        <v>2.7202999999999998E-7</v>
      </c>
      <c r="I8" s="2">
        <f t="shared" si="0"/>
        <v>2.7202000000000002E-7</v>
      </c>
      <c r="J8" s="2"/>
      <c r="K8" s="2"/>
      <c r="L8" s="2"/>
      <c r="M8" s="2"/>
      <c r="N8" s="2"/>
      <c r="O8" s="2"/>
    </row>
    <row r="9" spans="1:16" x14ac:dyDescent="0.15">
      <c r="A9">
        <v>65</v>
      </c>
      <c r="B9" s="2">
        <v>2.72E-7</v>
      </c>
      <c r="C9" s="2">
        <v>2.7212999999999999E-7</v>
      </c>
      <c r="D9" s="2">
        <v>2.7211000000000002E-7</v>
      </c>
      <c r="E9" s="2">
        <v>2.7211000000000002E-7</v>
      </c>
      <c r="F9" s="2">
        <v>2.7197000000000002E-7</v>
      </c>
      <c r="G9" s="2">
        <v>2.7214E-7</v>
      </c>
      <c r="H9" s="2">
        <v>2.7211999999999998E-7</v>
      </c>
      <c r="I9" s="2">
        <f t="shared" si="0"/>
        <v>2.7209666666666664E-7</v>
      </c>
      <c r="J9" s="2"/>
      <c r="K9" s="2"/>
      <c r="L9" s="2"/>
      <c r="M9" s="2"/>
      <c r="N9" s="2"/>
      <c r="O9" s="2"/>
    </row>
    <row r="10" spans="1:16" x14ac:dyDescent="0.15">
      <c r="A10">
        <v>55</v>
      </c>
      <c r="B10" s="2">
        <v>3.3477000000000003E-7</v>
      </c>
      <c r="C10" s="2">
        <v>3.3551000000000002E-7</v>
      </c>
      <c r="D10" s="2">
        <v>3.354E-7</v>
      </c>
      <c r="E10" s="2">
        <v>3.3538999999999999E-7</v>
      </c>
      <c r="F10" s="2">
        <v>3.3467000000000002E-7</v>
      </c>
      <c r="G10" s="2">
        <v>3.3551999999999998E-7</v>
      </c>
      <c r="H10" s="2">
        <v>3.354E-7</v>
      </c>
      <c r="I10" s="2">
        <f t="shared" si="0"/>
        <v>3.3531499999999998E-7</v>
      </c>
      <c r="J10" s="2"/>
      <c r="K10" s="2"/>
      <c r="L10" s="2"/>
      <c r="M10" s="2"/>
      <c r="N10" s="2"/>
      <c r="O10" s="2"/>
    </row>
    <row r="11" spans="1:16" x14ac:dyDescent="0.15">
      <c r="A11">
        <v>49</v>
      </c>
      <c r="B11" s="2">
        <v>4.0358000000000002E-7</v>
      </c>
      <c r="C11" s="2">
        <v>4.0534E-7</v>
      </c>
      <c r="D11" s="2">
        <v>4.0508999999999998E-7</v>
      </c>
      <c r="E11" s="2">
        <v>4.0508999999999998E-7</v>
      </c>
      <c r="F11" s="2">
        <v>4.0331999999999999E-7</v>
      </c>
      <c r="G11" s="2">
        <v>4.0536999999999998E-7</v>
      </c>
      <c r="H11" s="2">
        <v>4.0511000000000001E-7</v>
      </c>
      <c r="I11" s="2">
        <f t="shared" si="0"/>
        <v>4.0488666666666665E-7</v>
      </c>
      <c r="J11" s="2"/>
      <c r="K11" s="2"/>
      <c r="L11" s="2"/>
      <c r="M11" s="2"/>
      <c r="N11" s="2"/>
      <c r="O11" s="2"/>
    </row>
    <row r="12" spans="1:16" x14ac:dyDescent="0.15">
      <c r="A12">
        <v>47</v>
      </c>
      <c r="B12" s="2">
        <v>4.3567999999999999E-7</v>
      </c>
      <c r="C12" s="2">
        <v>4.3827999999999998E-7</v>
      </c>
      <c r="D12" s="2">
        <v>4.3790999999999998E-7</v>
      </c>
      <c r="E12" s="2">
        <v>4.3790000000000002E-7</v>
      </c>
      <c r="F12" s="2">
        <v>4.3527000000000001E-7</v>
      </c>
      <c r="G12" s="2">
        <v>4.3831000000000001E-7</v>
      </c>
      <c r="H12" s="2">
        <v>4.3794000000000002E-7</v>
      </c>
      <c r="I12" s="2">
        <f t="shared" si="0"/>
        <v>4.3760166666666661E-7</v>
      </c>
      <c r="J12" s="2"/>
      <c r="K12" s="2"/>
      <c r="L12" s="2"/>
      <c r="M12" s="2"/>
      <c r="N12" s="2"/>
      <c r="O12" s="2"/>
    </row>
    <row r="13" spans="1:16" x14ac:dyDescent="0.15">
      <c r="A13">
        <v>45</v>
      </c>
      <c r="B13" s="2">
        <v>4.7272000000000001E-7</v>
      </c>
      <c r="C13" s="2">
        <v>4.7652999999999999E-7</v>
      </c>
      <c r="D13" s="2">
        <v>4.7599999999999997E-7</v>
      </c>
      <c r="E13" s="2">
        <v>4.7599000000000002E-7</v>
      </c>
      <c r="F13" s="2">
        <v>4.7207999999999998E-7</v>
      </c>
      <c r="G13" s="2">
        <v>4.7660000000000002E-7</v>
      </c>
      <c r="H13" s="2">
        <v>4.7605999999999999E-7</v>
      </c>
      <c r="I13" s="2">
        <f t="shared" si="0"/>
        <v>4.7554333333333335E-7</v>
      </c>
      <c r="J13" s="2"/>
      <c r="K13" s="2"/>
      <c r="L13" s="2"/>
      <c r="M13" s="2"/>
      <c r="N13" s="2"/>
      <c r="O13" s="2"/>
    </row>
    <row r="14" spans="1:16" x14ac:dyDescent="0.15">
      <c r="A14">
        <v>43</v>
      </c>
      <c r="B14" s="2">
        <v>5.1653999999999999E-7</v>
      </c>
      <c r="C14" s="2">
        <v>5.2213000000000003E-7</v>
      </c>
      <c r="D14" s="2">
        <v>5.2135999999999995E-7</v>
      </c>
      <c r="E14" s="2">
        <v>5.2129000000000003E-7</v>
      </c>
      <c r="F14" s="2">
        <v>5.1551000000000004E-7</v>
      </c>
      <c r="G14" s="2">
        <v>5.2223000000000004E-7</v>
      </c>
      <c r="H14" s="2">
        <v>5.2140999999999996E-7</v>
      </c>
      <c r="I14" s="2">
        <f t="shared" si="0"/>
        <v>5.2065500000000008E-7</v>
      </c>
      <c r="J14" s="2"/>
      <c r="K14" s="2"/>
      <c r="L14" s="2"/>
      <c r="M14" s="2"/>
      <c r="N14" s="2"/>
      <c r="O14" s="2"/>
    </row>
    <row r="15" spans="1:16" x14ac:dyDescent="0.15">
      <c r="A15">
        <v>41</v>
      </c>
      <c r="B15" s="2">
        <v>5.6647999999999997E-7</v>
      </c>
      <c r="C15" s="2">
        <v>5.7462999999999995E-7</v>
      </c>
      <c r="D15" s="2">
        <v>5.7354000000000004E-7</v>
      </c>
      <c r="E15" s="2">
        <v>5.7341000000000005E-7</v>
      </c>
      <c r="F15" s="2">
        <v>5.6487999999999996E-7</v>
      </c>
      <c r="G15" s="2">
        <v>5.7479000000000003E-7</v>
      </c>
      <c r="H15" s="2">
        <v>5.7362999999999998E-7</v>
      </c>
      <c r="I15" s="2">
        <f t="shared" si="0"/>
        <v>5.7248E-7</v>
      </c>
      <c r="J15" s="2"/>
      <c r="K15" s="2"/>
      <c r="L15" s="2"/>
      <c r="M15" s="2"/>
      <c r="N15" s="2"/>
      <c r="O15" s="2"/>
    </row>
    <row r="16" spans="1:16" x14ac:dyDescent="0.15">
      <c r="A16">
        <v>39</v>
      </c>
      <c r="B16" s="2">
        <v>6.2519999999999996E-7</v>
      </c>
      <c r="C16" s="2">
        <v>6.3707000000000003E-7</v>
      </c>
      <c r="D16" s="2">
        <v>6.3550999999999995E-7</v>
      </c>
      <c r="E16" s="2">
        <v>6.3526000000000004E-7</v>
      </c>
      <c r="F16" s="2">
        <v>6.2269999999999998E-7</v>
      </c>
      <c r="G16" s="2">
        <v>6.3728999999999996E-7</v>
      </c>
      <c r="H16" s="2">
        <v>6.3559000000000004E-7</v>
      </c>
      <c r="I16" s="2">
        <f t="shared" si="0"/>
        <v>6.339033333333333E-7</v>
      </c>
      <c r="J16" s="2"/>
      <c r="K16" s="2"/>
      <c r="L16" s="2"/>
      <c r="M16" s="2"/>
      <c r="N16" s="2"/>
      <c r="O16" s="2"/>
    </row>
    <row r="17" spans="1:15" x14ac:dyDescent="0.15">
      <c r="A17">
        <v>37</v>
      </c>
      <c r="B17" s="2">
        <v>6.9297999999999995E-7</v>
      </c>
      <c r="C17" s="2">
        <v>7.1014000000000003E-7</v>
      </c>
      <c r="D17" s="2">
        <v>7.0795000000000004E-7</v>
      </c>
      <c r="E17" s="2">
        <v>7.0747999999999998E-7</v>
      </c>
      <c r="F17" s="2">
        <v>6.8915E-7</v>
      </c>
      <c r="G17" s="2">
        <v>7.1042999999999999E-7</v>
      </c>
      <c r="H17" s="2">
        <v>7.0801999999999996E-7</v>
      </c>
      <c r="I17" s="2">
        <f t="shared" si="0"/>
        <v>7.0552833333333333E-7</v>
      </c>
      <c r="J17" s="2"/>
      <c r="K17" s="2"/>
      <c r="L17" s="2"/>
      <c r="M17" s="2"/>
      <c r="N17" s="2"/>
      <c r="O17" s="2"/>
    </row>
    <row r="18" spans="1:15" x14ac:dyDescent="0.15">
      <c r="A18">
        <v>35</v>
      </c>
      <c r="B18" s="2">
        <v>7.7072999999999997E-7</v>
      </c>
      <c r="C18" s="2">
        <v>7.9526999999999995E-7</v>
      </c>
      <c r="D18" s="2">
        <v>7.9222000000000004E-7</v>
      </c>
      <c r="E18" s="2">
        <v>7.9138999999999999E-7</v>
      </c>
      <c r="F18" s="2">
        <v>7.6494000000000002E-7</v>
      </c>
      <c r="G18" s="2">
        <v>7.9561000000000002E-7</v>
      </c>
      <c r="H18" s="2">
        <v>7.9227000000000004E-7</v>
      </c>
      <c r="I18" s="2">
        <f t="shared" si="0"/>
        <v>7.8861666666666676E-7</v>
      </c>
      <c r="J18" s="2"/>
      <c r="K18" s="2"/>
      <c r="L18" s="2"/>
      <c r="M18" s="2"/>
      <c r="N18" s="2"/>
      <c r="O18" s="2"/>
    </row>
    <row r="19" spans="1:15" x14ac:dyDescent="0.15">
      <c r="A19">
        <v>33</v>
      </c>
      <c r="B19" s="2">
        <v>8.5916000000000003E-7</v>
      </c>
      <c r="C19" s="2">
        <v>8.9368999999999995E-7</v>
      </c>
      <c r="D19" s="2">
        <v>8.8950999999999998E-7</v>
      </c>
      <c r="E19" s="2">
        <v>8.8810999999999998E-7</v>
      </c>
      <c r="F19" s="2">
        <v>8.5066000000000002E-7</v>
      </c>
      <c r="G19" s="2">
        <v>8.9395999999999999E-7</v>
      </c>
      <c r="H19" s="2">
        <v>8.8945000000000001E-7</v>
      </c>
      <c r="I19" s="2">
        <f t="shared" si="0"/>
        <v>8.8423000000000002E-7</v>
      </c>
      <c r="J19" s="2"/>
      <c r="K19" s="2"/>
      <c r="L19" s="2"/>
      <c r="M19" s="2"/>
      <c r="N19" s="2"/>
      <c r="O19" s="2"/>
    </row>
    <row r="20" spans="1:15" x14ac:dyDescent="0.15">
      <c r="A20">
        <v>31</v>
      </c>
      <c r="B20" s="2">
        <v>9.4651000000000002E-7</v>
      </c>
      <c r="C20" s="2">
        <v>9.9333999999999992E-7</v>
      </c>
      <c r="D20" s="2">
        <v>9.8786999999999991E-7</v>
      </c>
      <c r="E20" s="2">
        <v>9.8559999999999993E-7</v>
      </c>
      <c r="F20" s="2">
        <v>9.3463E-7</v>
      </c>
      <c r="G20" s="2">
        <v>9.9330999999999994E-7</v>
      </c>
      <c r="H20" s="2">
        <v>9.875700000000001E-7</v>
      </c>
      <c r="I20" s="2">
        <f t="shared" si="0"/>
        <v>9.8038666666666669E-7</v>
      </c>
      <c r="J20" s="2"/>
      <c r="K20" s="2"/>
      <c r="L20" s="2"/>
      <c r="M20" s="2"/>
      <c r="N20" s="2"/>
      <c r="O20" s="2"/>
    </row>
    <row r="21" spans="1:15" x14ac:dyDescent="0.15">
      <c r="A21">
        <v>29</v>
      </c>
      <c r="B21" s="2">
        <v>1.0270000000000001E-6</v>
      </c>
      <c r="C21" s="2">
        <v>1.0876E-6</v>
      </c>
      <c r="D21" s="2">
        <v>1.0808000000000001E-6</v>
      </c>
      <c r="E21" s="2">
        <v>1.0773E-6</v>
      </c>
      <c r="F21" s="2">
        <v>1.0113E-6</v>
      </c>
      <c r="G21" s="2">
        <v>1.0868999999999999E-6</v>
      </c>
      <c r="H21" s="2">
        <v>1.0801E-6</v>
      </c>
      <c r="I21" s="2">
        <f t="shared" si="0"/>
        <v>1.0706666666666666E-6</v>
      </c>
      <c r="J21" s="2"/>
      <c r="K21" s="2"/>
      <c r="L21" s="2"/>
      <c r="M21" s="2"/>
      <c r="N21" s="2"/>
      <c r="O21" s="2"/>
    </row>
    <row r="22" spans="1:15" x14ac:dyDescent="0.15">
      <c r="A22">
        <v>27</v>
      </c>
      <c r="B22" s="2">
        <v>1.0946000000000001E-6</v>
      </c>
      <c r="C22" s="2">
        <v>1.1683999999999999E-6</v>
      </c>
      <c r="D22" s="2">
        <v>1.1607E-6</v>
      </c>
      <c r="E22" s="2">
        <v>1.156E-6</v>
      </c>
      <c r="F22" s="2">
        <v>1.0761E-6</v>
      </c>
      <c r="G22" s="2">
        <v>1.1666E-6</v>
      </c>
      <c r="H22" s="2">
        <v>1.1595000000000001E-6</v>
      </c>
      <c r="I22" s="2">
        <f t="shared" si="0"/>
        <v>1.1478833333333331E-6</v>
      </c>
      <c r="J22" s="2"/>
      <c r="K22" s="2"/>
      <c r="L22" s="2"/>
      <c r="M22" s="2"/>
      <c r="N22" s="2"/>
      <c r="O22" s="2"/>
    </row>
    <row r="23" spans="1:15" x14ac:dyDescent="0.15">
      <c r="A23">
        <v>25</v>
      </c>
      <c r="B23" s="2">
        <v>1.1547999999999999E-6</v>
      </c>
      <c r="C23" s="2">
        <v>1.2391999999999999E-6</v>
      </c>
      <c r="D23" s="2">
        <v>1.2314E-6</v>
      </c>
      <c r="E23" s="2">
        <v>1.2241000000000001E-6</v>
      </c>
      <c r="F23" s="2">
        <v>1.1342000000000001E-6</v>
      </c>
      <c r="G23" s="2">
        <v>1.2349E-6</v>
      </c>
      <c r="H23" s="2">
        <v>1.2288E-6</v>
      </c>
      <c r="I23" s="2">
        <f t="shared" si="0"/>
        <v>1.2154333333333332E-6</v>
      </c>
      <c r="J23" s="2"/>
      <c r="K23" s="2"/>
      <c r="L23" s="2"/>
      <c r="M23" s="2"/>
      <c r="N23" s="2"/>
      <c r="O23" s="2"/>
    </row>
    <row r="24" spans="1:15" x14ac:dyDescent="0.15">
      <c r="A24">
        <v>23</v>
      </c>
      <c r="B24" s="2">
        <v>1.2323E-6</v>
      </c>
      <c r="C24" s="2">
        <v>1.3231000000000001E-6</v>
      </c>
      <c r="D24" s="2">
        <v>1.3165E-6</v>
      </c>
      <c r="E24" s="2">
        <v>1.3069999999999999E-6</v>
      </c>
      <c r="F24" s="2">
        <v>1.2123E-6</v>
      </c>
      <c r="G24" s="2">
        <v>1.3165E-6</v>
      </c>
      <c r="H24" s="2">
        <v>1.3132E-6</v>
      </c>
      <c r="I24" s="2">
        <f t="shared" si="0"/>
        <v>1.2981000000000001E-6</v>
      </c>
      <c r="J24" s="2"/>
      <c r="K24" s="2"/>
      <c r="L24" s="2"/>
      <c r="M24" s="2"/>
      <c r="N24" s="2"/>
      <c r="O24" s="2"/>
    </row>
    <row r="25" spans="1:15" x14ac:dyDescent="0.15">
      <c r="A25">
        <v>21</v>
      </c>
      <c r="B25" s="2">
        <v>1.3289000000000001E-6</v>
      </c>
      <c r="C25" s="2">
        <v>1.4165999999999999E-6</v>
      </c>
      <c r="D25" s="2">
        <v>1.4139999999999999E-6</v>
      </c>
      <c r="E25" s="2">
        <v>1.4003E-6</v>
      </c>
      <c r="F25" s="2">
        <v>1.3124999999999999E-6</v>
      </c>
      <c r="G25" s="2">
        <v>1.4066E-6</v>
      </c>
      <c r="H25" s="2">
        <v>1.4091E-6</v>
      </c>
      <c r="I25" s="2">
        <f t="shared" si="0"/>
        <v>1.3931833333333331E-6</v>
      </c>
      <c r="J25" s="2"/>
      <c r="K25" s="2"/>
      <c r="L25" s="2"/>
      <c r="M25" s="2"/>
      <c r="N25" s="2"/>
      <c r="O25" s="2"/>
    </row>
    <row r="26" spans="1:15" x14ac:dyDescent="0.15">
      <c r="A26">
        <v>19</v>
      </c>
      <c r="B26" s="2">
        <v>1.4405E-6</v>
      </c>
      <c r="C26" s="2">
        <v>1.5103E-6</v>
      </c>
      <c r="D26" s="2">
        <v>1.5155999999999999E-6</v>
      </c>
      <c r="E26" s="2">
        <v>1.4982999999999999E-6</v>
      </c>
      <c r="F26" s="2">
        <v>1.4356000000000001E-6</v>
      </c>
      <c r="G26" s="2">
        <v>1.4994E-6</v>
      </c>
      <c r="H26" s="2">
        <v>1.5117000000000001E-6</v>
      </c>
      <c r="I26" s="2">
        <f t="shared" si="0"/>
        <v>1.4951499999999998E-6</v>
      </c>
      <c r="J26" s="2"/>
      <c r="K26" s="2"/>
      <c r="L26" s="2"/>
      <c r="M26" s="2"/>
      <c r="N26" s="2"/>
      <c r="O26" s="2"/>
    </row>
    <row r="27" spans="1:15" x14ac:dyDescent="0.15">
      <c r="A27">
        <v>17</v>
      </c>
      <c r="B27" s="2">
        <v>1.624E-6</v>
      </c>
      <c r="C27" s="2">
        <v>1.6666000000000001E-6</v>
      </c>
      <c r="D27" s="2">
        <v>1.6837000000000001E-6</v>
      </c>
      <c r="E27" s="2">
        <v>1.6602E-6</v>
      </c>
      <c r="F27" s="2">
        <v>1.6440000000000001E-6</v>
      </c>
      <c r="G27" s="2">
        <v>1.6606E-6</v>
      </c>
      <c r="H27" s="2">
        <v>1.6854E-6</v>
      </c>
      <c r="I27" s="2">
        <f t="shared" si="0"/>
        <v>1.66675E-6</v>
      </c>
      <c r="J27" s="2"/>
      <c r="K27" s="2"/>
      <c r="L27" s="2"/>
      <c r="M27" s="2"/>
      <c r="N27" s="2"/>
      <c r="O27" s="2"/>
    </row>
    <row r="28" spans="1:15" x14ac:dyDescent="0.15">
      <c r="A28">
        <v>15</v>
      </c>
      <c r="B28" s="2">
        <v>1.7314000000000001E-6</v>
      </c>
      <c r="C28" s="2">
        <v>1.7561E-6</v>
      </c>
      <c r="D28" s="2">
        <v>1.7822000000000001E-6</v>
      </c>
      <c r="E28" s="2">
        <v>1.7540000000000001E-6</v>
      </c>
      <c r="F28" s="2">
        <v>1.8001999999999999E-6</v>
      </c>
      <c r="G28" s="2">
        <v>1.7658999999999999E-6</v>
      </c>
      <c r="H28" s="2">
        <v>1.7925E-6</v>
      </c>
      <c r="I28" s="2">
        <f t="shared" si="0"/>
        <v>1.7751500000000001E-6</v>
      </c>
      <c r="J28" s="2"/>
      <c r="K28" s="2"/>
      <c r="L28" s="2"/>
      <c r="M28" s="2"/>
      <c r="N28" s="2"/>
      <c r="O28" s="2"/>
    </row>
    <row r="29" spans="1:15" x14ac:dyDescent="0.15">
      <c r="A29">
        <v>13</v>
      </c>
      <c r="B29" s="2">
        <v>1.7512000000000001E-6</v>
      </c>
      <c r="C29" s="2">
        <v>1.7974999999999999E-6</v>
      </c>
      <c r="D29" s="2">
        <v>1.8217000000000001E-6</v>
      </c>
      <c r="E29" s="2">
        <v>1.7969999999999999E-6</v>
      </c>
      <c r="F29" s="2">
        <v>1.88E-6</v>
      </c>
      <c r="G29" s="2">
        <v>1.8225999999999999E-6</v>
      </c>
      <c r="H29" s="2">
        <v>1.8311999999999999E-6</v>
      </c>
      <c r="I29" s="2">
        <f t="shared" si="0"/>
        <v>1.8250000000000001E-6</v>
      </c>
      <c r="J29" s="2"/>
      <c r="K29" s="2"/>
      <c r="L29" s="2"/>
      <c r="M29" s="2"/>
      <c r="N29" s="2"/>
      <c r="O29" s="2"/>
    </row>
    <row r="30" spans="1:15" x14ac:dyDescent="0.15">
      <c r="A30">
        <v>11</v>
      </c>
      <c r="B30" s="2">
        <v>1.7766000000000001E-6</v>
      </c>
      <c r="C30" s="2">
        <v>1.8683E-6</v>
      </c>
      <c r="D30" s="2">
        <v>1.8825E-6</v>
      </c>
      <c r="E30" s="2">
        <v>1.8766E-6</v>
      </c>
      <c r="F30" s="2">
        <v>1.9533999999999998E-6</v>
      </c>
      <c r="G30" s="2">
        <v>1.9083999999999998E-6</v>
      </c>
      <c r="H30" s="2">
        <v>1.8879E-6</v>
      </c>
      <c r="I30" s="2">
        <f t="shared" si="0"/>
        <v>1.896183333333333E-6</v>
      </c>
      <c r="J30" s="2"/>
      <c r="K30" s="2"/>
      <c r="L30" s="2"/>
      <c r="M30" s="2"/>
      <c r="N30" s="2"/>
      <c r="O30" s="2"/>
    </row>
    <row r="31" spans="1:15" x14ac:dyDescent="0.15">
      <c r="A31">
        <v>9</v>
      </c>
      <c r="B31" s="2">
        <v>1.8005E-6</v>
      </c>
      <c r="C31" s="2">
        <v>1.9215999999999999E-6</v>
      </c>
      <c r="D31" s="2">
        <v>1.9234000000000001E-6</v>
      </c>
      <c r="E31" s="2">
        <v>1.9497999999999999E-6</v>
      </c>
      <c r="F31" s="2">
        <v>1.9873999999999998E-6</v>
      </c>
      <c r="G31" s="2">
        <v>1.9798999999999999E-6</v>
      </c>
      <c r="H31" s="2">
        <v>1.9317000000000001E-6</v>
      </c>
      <c r="I31" s="2">
        <f t="shared" si="0"/>
        <v>1.9489666666666665E-6</v>
      </c>
      <c r="J31" s="2"/>
      <c r="K31" s="2"/>
      <c r="L31" s="2"/>
      <c r="M31" s="2"/>
      <c r="N31" s="2"/>
      <c r="O31" s="2"/>
    </row>
    <row r="32" spans="1:15" x14ac:dyDescent="0.15">
      <c r="A32">
        <v>7</v>
      </c>
      <c r="B32" s="2">
        <v>1.8205E-6</v>
      </c>
      <c r="C32" s="2">
        <v>1.9342E-6</v>
      </c>
      <c r="D32" s="2">
        <v>1.9242000000000001E-6</v>
      </c>
      <c r="E32" s="2">
        <v>1.9819999999999998E-6</v>
      </c>
      <c r="F32" s="2">
        <v>1.9688999999999999E-6</v>
      </c>
      <c r="G32" s="2">
        <v>2.0026000000000001E-6</v>
      </c>
      <c r="H32" s="2">
        <v>1.9375000000000001E-6</v>
      </c>
      <c r="I32" s="2">
        <f t="shared" si="0"/>
        <v>1.9582333333333331E-6</v>
      </c>
      <c r="J32" s="2"/>
      <c r="K32" s="2"/>
      <c r="L32" s="2"/>
      <c r="M32" s="2"/>
      <c r="N32" s="2"/>
      <c r="O32" s="2"/>
    </row>
    <row r="33" spans="1:15" x14ac:dyDescent="0.15">
      <c r="A33">
        <v>5</v>
      </c>
      <c r="B33" s="2">
        <v>1.8328000000000001E-6</v>
      </c>
      <c r="C33" s="2">
        <v>1.9128999999999999E-6</v>
      </c>
      <c r="D33" s="2">
        <v>1.8917E-6</v>
      </c>
      <c r="E33" s="2">
        <v>1.9597000000000001E-6</v>
      </c>
      <c r="F33" s="2">
        <v>1.9074000000000002E-6</v>
      </c>
      <c r="G33" s="2">
        <v>1.9694999999999999E-6</v>
      </c>
      <c r="H33" s="2">
        <v>1.8986999999999999E-6</v>
      </c>
      <c r="I33" s="2">
        <f t="shared" si="0"/>
        <v>1.9233166666666666E-6</v>
      </c>
      <c r="J33" s="2"/>
      <c r="K33" s="2"/>
      <c r="L33" s="2"/>
      <c r="M33" s="2"/>
      <c r="N33" s="2"/>
      <c r="O33" s="2"/>
    </row>
    <row r="34" spans="1:15" x14ac:dyDescent="0.15">
      <c r="A34">
        <v>3</v>
      </c>
      <c r="B34" s="2">
        <v>1.8427E-6</v>
      </c>
      <c r="C34" s="2">
        <v>1.8851E-6</v>
      </c>
      <c r="D34" s="2">
        <v>1.8536999999999999E-6</v>
      </c>
      <c r="E34" s="2">
        <v>1.9101999999999999E-6</v>
      </c>
      <c r="F34" s="2">
        <v>1.8435E-6</v>
      </c>
      <c r="G34" s="2">
        <v>1.9174000000000001E-6</v>
      </c>
      <c r="H34" s="2">
        <v>1.8374E-6</v>
      </c>
      <c r="I34" s="2">
        <f t="shared" si="0"/>
        <v>1.8745499999999999E-6</v>
      </c>
      <c r="J34" s="2"/>
      <c r="K34" s="2"/>
      <c r="L34" s="2"/>
      <c r="M34" s="2"/>
      <c r="N34" s="2"/>
      <c r="O34" s="2"/>
    </row>
    <row r="35" spans="1:15" x14ac:dyDescent="0.15">
      <c r="A35">
        <v>1.01</v>
      </c>
      <c r="B35" s="2">
        <v>1.8500000000000001E-6</v>
      </c>
      <c r="C35" s="2">
        <v>1.8697000000000001E-6</v>
      </c>
      <c r="D35" s="2">
        <v>1.8336999999999999E-6</v>
      </c>
      <c r="E35" s="2">
        <v>1.8639000000000001E-6</v>
      </c>
      <c r="F35" s="2">
        <v>1.8109000000000001E-6</v>
      </c>
      <c r="G35" s="2">
        <v>1.8781000000000001E-6</v>
      </c>
      <c r="H35" s="2">
        <v>1.7934000000000001E-6</v>
      </c>
      <c r="I35" s="2">
        <f t="shared" si="0"/>
        <v>1.8416166666666668E-6</v>
      </c>
      <c r="J35" s="2"/>
      <c r="K35" s="2"/>
      <c r="L35" s="2"/>
      <c r="M35" s="2"/>
      <c r="N35" s="2"/>
      <c r="O35" s="2"/>
    </row>
    <row r="37" spans="1:15" x14ac:dyDescent="0.15">
      <c r="A37" t="s">
        <v>55</v>
      </c>
      <c r="C37" s="2">
        <v>3.9283E+19</v>
      </c>
      <c r="D37" s="2">
        <v>3.9015E+19</v>
      </c>
      <c r="E37" s="2">
        <v>3.9427E+19</v>
      </c>
      <c r="F37" s="2">
        <v>3.911E+19</v>
      </c>
      <c r="G37" s="2">
        <v>3.9776E+19</v>
      </c>
      <c r="H37" s="2">
        <v>3.8941E+19</v>
      </c>
      <c r="I37">
        <f>AVERAGE(C37:H37)</f>
        <v>3.9258666666666664E+19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L17" sqref="L17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t="s">
        <v>1</v>
      </c>
      <c r="C3" s="1">
        <v>40815</v>
      </c>
      <c r="D3" s="1">
        <v>40816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2</v>
      </c>
      <c r="C4" t="s">
        <v>200</v>
      </c>
      <c r="D4" t="s">
        <v>201</v>
      </c>
    </row>
    <row r="6" spans="1:12" x14ac:dyDescent="0.15">
      <c r="A6" t="s">
        <v>5</v>
      </c>
      <c r="B6" t="s">
        <v>6</v>
      </c>
      <c r="C6" t="s">
        <v>7</v>
      </c>
      <c r="E6" t="s">
        <v>24</v>
      </c>
    </row>
    <row r="7" spans="1:12" x14ac:dyDescent="0.15">
      <c r="A7">
        <v>90</v>
      </c>
      <c r="B7" s="2">
        <v>2.8099999999999999E-7</v>
      </c>
      <c r="C7" s="2">
        <v>2.8099999999999999E-7</v>
      </c>
      <c r="D7" s="2">
        <v>2.8098999999999998E-7</v>
      </c>
      <c r="E7" s="2">
        <f t="shared" ref="E7:E35" si="0">AVERAGE(C7:D7)</f>
        <v>2.8099500000000001E-7</v>
      </c>
      <c r="F7" s="2"/>
      <c r="G7" s="2"/>
      <c r="H7" s="2"/>
      <c r="I7" s="2"/>
      <c r="J7" s="2"/>
      <c r="K7" s="2"/>
      <c r="L7" s="2"/>
    </row>
    <row r="8" spans="1:12" x14ac:dyDescent="0.15">
      <c r="A8">
        <v>75</v>
      </c>
      <c r="B8" s="2">
        <v>2.8099999999999999E-7</v>
      </c>
      <c r="C8" s="2">
        <v>2.8102000000000001E-7</v>
      </c>
      <c r="D8" s="2">
        <v>2.8094999999999998E-7</v>
      </c>
      <c r="E8" s="2">
        <f t="shared" si="0"/>
        <v>2.80985E-7</v>
      </c>
      <c r="F8" s="2"/>
      <c r="G8" s="2"/>
      <c r="H8" s="2"/>
      <c r="I8" s="2"/>
      <c r="J8" s="2"/>
      <c r="K8" s="2"/>
    </row>
    <row r="9" spans="1:12" x14ac:dyDescent="0.15">
      <c r="A9">
        <v>65</v>
      </c>
      <c r="B9" s="2">
        <v>2.8099999999999999E-7</v>
      </c>
      <c r="C9" s="2">
        <v>2.811E-7</v>
      </c>
      <c r="D9" s="2">
        <v>2.8083000000000001E-7</v>
      </c>
      <c r="E9" s="2">
        <f t="shared" si="0"/>
        <v>2.8096500000000003E-7</v>
      </c>
      <c r="F9" s="2"/>
      <c r="G9" s="2"/>
      <c r="H9" s="2"/>
      <c r="I9" s="2"/>
      <c r="J9" s="2"/>
      <c r="K9" s="2"/>
    </row>
    <row r="10" spans="1:12" x14ac:dyDescent="0.15">
      <c r="A10">
        <v>55</v>
      </c>
      <c r="B10" s="2">
        <v>3.5833000000000001E-7</v>
      </c>
      <c r="C10" s="2">
        <v>3.5893E-7</v>
      </c>
      <c r="D10" s="2">
        <v>3.5746000000000003E-7</v>
      </c>
      <c r="E10" s="2">
        <f t="shared" si="0"/>
        <v>3.5819499999999999E-7</v>
      </c>
      <c r="F10" s="2"/>
      <c r="G10" s="2"/>
      <c r="H10" s="2"/>
      <c r="I10" s="2"/>
      <c r="J10" s="2"/>
      <c r="K10" s="2"/>
    </row>
    <row r="11" spans="1:12" x14ac:dyDescent="0.15">
      <c r="A11">
        <v>49</v>
      </c>
      <c r="B11" s="2">
        <v>4.3942E-7</v>
      </c>
      <c r="C11" s="2">
        <v>4.4089000000000003E-7</v>
      </c>
      <c r="D11" s="2">
        <v>4.3727E-7</v>
      </c>
      <c r="E11" s="2">
        <f t="shared" si="0"/>
        <v>4.3908000000000004E-7</v>
      </c>
      <c r="F11" s="2"/>
      <c r="G11" s="2"/>
      <c r="H11" s="2"/>
      <c r="I11" s="2"/>
      <c r="J11" s="2"/>
      <c r="K11" s="2"/>
    </row>
    <row r="12" spans="1:12" x14ac:dyDescent="0.15">
      <c r="A12">
        <v>47</v>
      </c>
      <c r="B12" s="2">
        <v>4.8072999999999999E-7</v>
      </c>
      <c r="C12" s="2">
        <v>4.8291999999999999E-7</v>
      </c>
      <c r="D12" s="2">
        <v>4.7749000000000002E-7</v>
      </c>
      <c r="E12" s="2">
        <f t="shared" si="0"/>
        <v>4.80205E-7</v>
      </c>
      <c r="F12" s="2"/>
      <c r="G12" s="2"/>
      <c r="H12" s="2"/>
      <c r="I12" s="2"/>
      <c r="J12" s="2"/>
      <c r="K12" s="2"/>
    </row>
    <row r="13" spans="1:12" x14ac:dyDescent="0.15">
      <c r="A13">
        <v>45</v>
      </c>
      <c r="B13" s="2">
        <v>5.2770000000000005E-7</v>
      </c>
      <c r="C13" s="2">
        <v>5.3094000000000001E-7</v>
      </c>
      <c r="D13" s="2">
        <v>5.2287000000000002E-7</v>
      </c>
      <c r="E13" s="2">
        <f t="shared" si="0"/>
        <v>5.2690500000000002E-7</v>
      </c>
      <c r="F13" s="2"/>
      <c r="G13" s="2"/>
      <c r="H13" s="2"/>
      <c r="I13" s="2"/>
      <c r="J13" s="2"/>
      <c r="K13" s="2"/>
    </row>
    <row r="14" spans="1:12" x14ac:dyDescent="0.15">
      <c r="A14">
        <v>43</v>
      </c>
      <c r="B14" s="2">
        <v>5.7886999999999999E-7</v>
      </c>
      <c r="C14" s="2">
        <v>5.8362000000000003E-7</v>
      </c>
      <c r="D14" s="2">
        <v>5.7169999999999996E-7</v>
      </c>
      <c r="E14" s="2">
        <f t="shared" si="0"/>
        <v>5.7765999999999995E-7</v>
      </c>
      <c r="F14" s="2"/>
      <c r="G14" s="2"/>
      <c r="H14" s="2"/>
      <c r="I14" s="2"/>
      <c r="J14" s="2"/>
      <c r="K14" s="2"/>
    </row>
    <row r="15" spans="1:12" x14ac:dyDescent="0.15">
      <c r="A15">
        <v>41</v>
      </c>
      <c r="B15" s="2">
        <v>6.3315999999999999E-7</v>
      </c>
      <c r="C15" s="2">
        <v>6.4002999999999999E-7</v>
      </c>
      <c r="D15" s="2">
        <v>6.2271000000000005E-7</v>
      </c>
      <c r="E15" s="2">
        <f t="shared" si="0"/>
        <v>6.3137000000000002E-7</v>
      </c>
      <c r="F15" s="2"/>
      <c r="G15" s="2"/>
      <c r="H15" s="2"/>
      <c r="I15" s="2"/>
      <c r="J15" s="2"/>
      <c r="K15" s="2"/>
    </row>
    <row r="16" spans="1:12" x14ac:dyDescent="0.15">
      <c r="A16">
        <v>39</v>
      </c>
      <c r="B16" s="2">
        <v>6.9149999999999997E-7</v>
      </c>
      <c r="C16" s="2">
        <v>7.0131000000000002E-7</v>
      </c>
      <c r="D16" s="2">
        <v>6.7647999999999998E-7</v>
      </c>
      <c r="E16" s="2">
        <f t="shared" si="0"/>
        <v>6.8889499999999995E-7</v>
      </c>
      <c r="F16" s="2"/>
      <c r="G16" s="2"/>
      <c r="H16" s="2"/>
      <c r="I16" s="2"/>
      <c r="J16" s="2"/>
      <c r="K16" s="2"/>
    </row>
    <row r="17" spans="1:11" x14ac:dyDescent="0.15">
      <c r="A17">
        <v>37</v>
      </c>
      <c r="B17" s="2">
        <v>7.5343000000000004E-7</v>
      </c>
      <c r="C17" s="2">
        <v>7.6725000000000004E-7</v>
      </c>
      <c r="D17" s="2">
        <v>7.3221999999999997E-7</v>
      </c>
      <c r="E17" s="2">
        <f t="shared" si="0"/>
        <v>7.4973500000000001E-7</v>
      </c>
      <c r="F17" s="2"/>
      <c r="G17" s="2"/>
      <c r="H17" s="2"/>
      <c r="I17" s="2"/>
      <c r="J17" s="2"/>
      <c r="K17" s="2"/>
    </row>
    <row r="18" spans="1:11" x14ac:dyDescent="0.15">
      <c r="A18">
        <v>35</v>
      </c>
      <c r="B18" s="2">
        <v>8.2090000000000005E-7</v>
      </c>
      <c r="C18" s="2">
        <v>8.4008999999999995E-7</v>
      </c>
      <c r="D18" s="2">
        <v>7.9156000000000003E-7</v>
      </c>
      <c r="E18" s="2">
        <f t="shared" si="0"/>
        <v>8.1582499999999994E-7</v>
      </c>
      <c r="F18" s="2"/>
      <c r="G18" s="2"/>
      <c r="H18" s="2"/>
      <c r="I18" s="2"/>
      <c r="J18" s="2"/>
      <c r="K18" s="2"/>
    </row>
    <row r="19" spans="1:11" x14ac:dyDescent="0.15">
      <c r="A19">
        <v>33</v>
      </c>
      <c r="B19" s="2">
        <v>8.9331000000000005E-7</v>
      </c>
      <c r="C19" s="2">
        <v>9.1946999999999996E-7</v>
      </c>
      <c r="D19" s="2">
        <v>8.5382999999999996E-7</v>
      </c>
      <c r="E19" s="2">
        <f t="shared" si="0"/>
        <v>8.8665000000000002E-7</v>
      </c>
      <c r="F19" s="2"/>
      <c r="G19" s="2"/>
      <c r="H19" s="2"/>
      <c r="I19" s="2"/>
      <c r="J19" s="2"/>
      <c r="K19" s="2"/>
    </row>
    <row r="20" spans="1:11" x14ac:dyDescent="0.15">
      <c r="A20">
        <v>31</v>
      </c>
      <c r="B20" s="2">
        <v>9.6164000000000008E-7</v>
      </c>
      <c r="C20" s="2">
        <v>9.9616000000000005E-7</v>
      </c>
      <c r="D20" s="2">
        <v>9.1091999999999995E-7</v>
      </c>
      <c r="E20" s="2">
        <f t="shared" si="0"/>
        <v>9.5354E-7</v>
      </c>
      <c r="F20" s="2"/>
      <c r="G20" s="2"/>
      <c r="H20" s="2"/>
      <c r="I20" s="2"/>
      <c r="J20" s="2"/>
      <c r="K20" s="2"/>
    </row>
    <row r="21" spans="1:11" x14ac:dyDescent="0.15">
      <c r="A21">
        <v>29</v>
      </c>
      <c r="B21" s="2">
        <v>1.0242000000000001E-6</v>
      </c>
      <c r="C21" s="2">
        <v>1.0681E-6</v>
      </c>
      <c r="D21" s="2">
        <v>9.6267999999999999E-7</v>
      </c>
      <c r="E21" s="2">
        <f t="shared" si="0"/>
        <v>1.01539E-6</v>
      </c>
      <c r="F21" s="2"/>
      <c r="G21" s="2"/>
      <c r="H21" s="2"/>
      <c r="I21" s="2"/>
      <c r="J21" s="2"/>
      <c r="K21" s="2"/>
    </row>
    <row r="22" spans="1:11" x14ac:dyDescent="0.15">
      <c r="A22">
        <v>27</v>
      </c>
      <c r="B22" s="2">
        <v>1.0848E-6</v>
      </c>
      <c r="C22" s="2">
        <v>1.1386E-6</v>
      </c>
      <c r="D22" s="2">
        <v>1.0152E-6</v>
      </c>
      <c r="E22" s="2">
        <f t="shared" si="0"/>
        <v>1.0769E-6</v>
      </c>
      <c r="F22" s="2"/>
      <c r="G22" s="2"/>
      <c r="H22" s="2"/>
      <c r="I22" s="2"/>
      <c r="J22" s="2"/>
      <c r="K22" s="2"/>
    </row>
    <row r="23" spans="1:11" x14ac:dyDescent="0.15">
      <c r="A23">
        <v>25</v>
      </c>
      <c r="B23" s="2">
        <v>1.1446E-6</v>
      </c>
      <c r="C23" s="2">
        <v>1.2077999999999999E-6</v>
      </c>
      <c r="D23" s="2">
        <v>1.0733E-6</v>
      </c>
      <c r="E23" s="2">
        <f t="shared" si="0"/>
        <v>1.14055E-6</v>
      </c>
      <c r="F23" s="2"/>
      <c r="G23" s="2"/>
      <c r="H23" s="2"/>
      <c r="I23" s="2"/>
      <c r="J23" s="2"/>
      <c r="K23" s="2"/>
    </row>
    <row r="24" spans="1:11" x14ac:dyDescent="0.15">
      <c r="A24">
        <v>23</v>
      </c>
      <c r="B24" s="2">
        <v>1.2164999999999999E-6</v>
      </c>
      <c r="C24" s="2">
        <v>1.2877E-6</v>
      </c>
      <c r="D24" s="2">
        <v>1.1534E-6</v>
      </c>
      <c r="E24" s="2">
        <f t="shared" si="0"/>
        <v>1.2205500000000001E-6</v>
      </c>
      <c r="F24" s="2"/>
      <c r="G24" s="2"/>
      <c r="H24" s="2"/>
      <c r="I24" s="2"/>
      <c r="J24" s="2"/>
      <c r="K24" s="2"/>
    </row>
    <row r="25" spans="1:11" x14ac:dyDescent="0.15">
      <c r="A25">
        <v>21</v>
      </c>
      <c r="B25" s="2">
        <v>1.3085000000000001E-6</v>
      </c>
      <c r="C25" s="2">
        <v>1.3845E-6</v>
      </c>
      <c r="D25" s="2">
        <v>1.2685E-6</v>
      </c>
      <c r="E25" s="2">
        <f t="shared" si="0"/>
        <v>1.3264999999999999E-6</v>
      </c>
      <c r="F25" s="2"/>
      <c r="G25" s="2"/>
      <c r="H25" s="2"/>
      <c r="I25" s="2"/>
      <c r="J25" s="2"/>
      <c r="K25" s="2"/>
    </row>
    <row r="26" spans="1:11" x14ac:dyDescent="0.15">
      <c r="A26">
        <v>19</v>
      </c>
      <c r="B26" s="2">
        <v>1.4264E-6</v>
      </c>
      <c r="C26" s="2">
        <v>1.5014999999999999E-6</v>
      </c>
      <c r="D26" s="2">
        <v>1.4280999999999999E-6</v>
      </c>
      <c r="E26" s="2">
        <f t="shared" si="0"/>
        <v>1.4647999999999999E-6</v>
      </c>
      <c r="F26" s="2"/>
      <c r="G26" s="2"/>
      <c r="H26" s="2"/>
      <c r="I26" s="2"/>
      <c r="J26" s="2"/>
      <c r="K26" s="2"/>
    </row>
    <row r="27" spans="1:11" x14ac:dyDescent="0.15">
      <c r="A27">
        <v>17</v>
      </c>
      <c r="B27" s="2">
        <v>1.6194999999999999E-6</v>
      </c>
      <c r="C27" s="2">
        <v>1.6907E-6</v>
      </c>
      <c r="D27" s="2">
        <v>1.68E-6</v>
      </c>
      <c r="E27" s="2">
        <f t="shared" si="0"/>
        <v>1.6853499999999999E-6</v>
      </c>
      <c r="F27" s="2"/>
      <c r="G27" s="2"/>
      <c r="H27" s="2"/>
      <c r="I27" s="2"/>
      <c r="J27" s="2"/>
      <c r="K27" s="2"/>
    </row>
    <row r="28" spans="1:11" x14ac:dyDescent="0.15">
      <c r="A28">
        <v>15</v>
      </c>
      <c r="B28" s="2">
        <v>1.7315000000000001E-6</v>
      </c>
      <c r="C28" s="2">
        <v>1.7983E-6</v>
      </c>
      <c r="D28" s="2">
        <v>1.8474000000000001E-6</v>
      </c>
      <c r="E28" s="2">
        <f t="shared" si="0"/>
        <v>1.82285E-6</v>
      </c>
      <c r="F28" s="2"/>
      <c r="G28" s="2"/>
      <c r="H28" s="2"/>
      <c r="I28" s="2"/>
      <c r="J28" s="2"/>
      <c r="K28" s="2"/>
    </row>
    <row r="29" spans="1:11" x14ac:dyDescent="0.15">
      <c r="A29">
        <v>13</v>
      </c>
      <c r="B29" s="2">
        <v>1.7513000000000001E-6</v>
      </c>
      <c r="C29" s="2">
        <v>1.8252999999999999E-6</v>
      </c>
      <c r="D29" s="2">
        <v>1.8894000000000001E-6</v>
      </c>
      <c r="E29" s="2">
        <f t="shared" si="0"/>
        <v>1.8573500000000001E-6</v>
      </c>
      <c r="F29" s="2"/>
      <c r="G29" s="2"/>
      <c r="H29" s="2"/>
      <c r="I29" s="2"/>
      <c r="J29" s="2"/>
      <c r="K29" s="2"/>
    </row>
    <row r="30" spans="1:11" x14ac:dyDescent="0.15">
      <c r="A30">
        <v>11</v>
      </c>
      <c r="B30" s="2">
        <v>1.7769000000000001E-6</v>
      </c>
      <c r="C30" s="2">
        <v>1.866E-6</v>
      </c>
      <c r="D30" s="2">
        <v>1.8987999999999999E-6</v>
      </c>
      <c r="E30" s="2">
        <f t="shared" si="0"/>
        <v>1.8824E-6</v>
      </c>
      <c r="F30" s="2"/>
      <c r="G30" s="2"/>
      <c r="H30" s="2"/>
      <c r="I30" s="2"/>
      <c r="J30" s="2"/>
      <c r="K30" s="2"/>
    </row>
    <row r="31" spans="1:11" x14ac:dyDescent="0.15">
      <c r="A31">
        <v>9</v>
      </c>
      <c r="B31" s="2">
        <v>1.8005E-6</v>
      </c>
      <c r="C31" s="2">
        <v>1.9024E-6</v>
      </c>
      <c r="D31" s="2">
        <v>1.8756000000000001E-6</v>
      </c>
      <c r="E31" s="2">
        <f t="shared" si="0"/>
        <v>1.889E-6</v>
      </c>
      <c r="F31" s="2"/>
      <c r="G31" s="2"/>
      <c r="H31" s="2"/>
      <c r="I31" s="2"/>
      <c r="J31" s="2"/>
      <c r="K31" s="2"/>
    </row>
    <row r="32" spans="1:11" x14ac:dyDescent="0.15">
      <c r="A32">
        <v>7</v>
      </c>
      <c r="B32" s="2">
        <v>1.8205E-6</v>
      </c>
      <c r="C32" s="2">
        <v>1.9221000000000002E-6</v>
      </c>
      <c r="D32" s="2">
        <v>1.8383E-6</v>
      </c>
      <c r="E32" s="2">
        <f t="shared" si="0"/>
        <v>1.8802000000000002E-6</v>
      </c>
      <c r="F32" s="2"/>
      <c r="G32" s="2"/>
      <c r="H32" s="2"/>
      <c r="I32" s="2"/>
      <c r="J32" s="2"/>
      <c r="K32" s="2"/>
    </row>
    <row r="33" spans="1:11" x14ac:dyDescent="0.15">
      <c r="A33">
        <v>5</v>
      </c>
      <c r="B33" s="2">
        <v>1.8328000000000001E-6</v>
      </c>
      <c r="C33" s="2">
        <v>1.9101000000000001E-6</v>
      </c>
      <c r="D33" s="2">
        <v>1.8121E-6</v>
      </c>
      <c r="E33" s="2">
        <f t="shared" si="0"/>
        <v>1.8611000000000001E-6</v>
      </c>
      <c r="F33" s="2"/>
      <c r="G33" s="2"/>
      <c r="H33" s="2"/>
      <c r="I33" s="2"/>
      <c r="J33" s="2"/>
      <c r="K33" s="2"/>
    </row>
    <row r="34" spans="1:11" x14ac:dyDescent="0.15">
      <c r="A34">
        <v>3</v>
      </c>
      <c r="B34" s="2">
        <v>1.8428E-6</v>
      </c>
      <c r="C34" s="2">
        <v>1.8812000000000001E-6</v>
      </c>
      <c r="D34" s="2">
        <v>1.8238E-6</v>
      </c>
      <c r="E34" s="2">
        <f t="shared" si="0"/>
        <v>1.8525000000000001E-6</v>
      </c>
      <c r="F34" s="2"/>
      <c r="G34" s="2"/>
      <c r="H34" s="2"/>
      <c r="I34" s="2"/>
      <c r="J34" s="2"/>
      <c r="K34" s="2"/>
    </row>
    <row r="35" spans="1:11" x14ac:dyDescent="0.15">
      <c r="A35">
        <v>1.01</v>
      </c>
      <c r="B35" s="2">
        <v>1.8500000000000001E-6</v>
      </c>
      <c r="C35" s="2">
        <v>1.8556000000000001E-6</v>
      </c>
      <c r="D35" s="2">
        <v>1.8614000000000001E-6</v>
      </c>
      <c r="E35" s="2">
        <f t="shared" si="0"/>
        <v>1.8585000000000001E-6</v>
      </c>
      <c r="F35" s="2"/>
      <c r="G35" s="2"/>
      <c r="H35" s="2"/>
      <c r="I35" s="2"/>
      <c r="J35" s="2"/>
      <c r="K35" s="2"/>
    </row>
    <row r="37" spans="1:11" x14ac:dyDescent="0.15">
      <c r="A37" t="s">
        <v>55</v>
      </c>
      <c r="C37" s="2">
        <v>3.942E+19</v>
      </c>
      <c r="D37" s="2">
        <v>3.8435E+19</v>
      </c>
      <c r="E37">
        <f>AVERAGE(C37:D37)</f>
        <v>3.89275E+19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7" sqref="B7:B35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40843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2</v>
      </c>
      <c r="C4" t="s">
        <v>202</v>
      </c>
    </row>
    <row r="6" spans="1:11" x14ac:dyDescent="0.15">
      <c r="A6" t="s">
        <v>5</v>
      </c>
      <c r="B6" t="s">
        <v>6</v>
      </c>
      <c r="C6" t="s">
        <v>7</v>
      </c>
      <c r="D6" t="s">
        <v>24</v>
      </c>
    </row>
    <row r="7" spans="1:11" x14ac:dyDescent="0.15">
      <c r="A7">
        <v>90</v>
      </c>
      <c r="B7" s="2">
        <v>2.7099999999999998E-7</v>
      </c>
      <c r="C7" s="2">
        <v>2.7099999999999998E-7</v>
      </c>
      <c r="D7" s="2">
        <f t="shared" ref="D7:D35" si="0">AVERAGE(C7:C7)</f>
        <v>2.7099999999999998E-7</v>
      </c>
      <c r="E7" s="2"/>
      <c r="F7" s="2"/>
      <c r="G7" s="2"/>
      <c r="H7" s="2"/>
      <c r="I7" s="2"/>
      <c r="J7" s="2"/>
      <c r="K7" s="2"/>
    </row>
    <row r="8" spans="1:11" x14ac:dyDescent="0.15">
      <c r="A8">
        <v>75</v>
      </c>
      <c r="B8" s="2">
        <v>2.7099999999999998E-7</v>
      </c>
      <c r="C8" s="2">
        <v>2.7103000000000001E-7</v>
      </c>
      <c r="D8" s="2">
        <f t="shared" si="0"/>
        <v>2.7103000000000001E-7</v>
      </c>
      <c r="E8" s="2"/>
      <c r="F8" s="2"/>
      <c r="G8" s="2"/>
      <c r="H8" s="2"/>
      <c r="I8" s="2"/>
      <c r="J8" s="2"/>
    </row>
    <row r="9" spans="1:11" x14ac:dyDescent="0.15">
      <c r="A9">
        <v>65</v>
      </c>
      <c r="B9" s="2">
        <v>2.7099999999999998E-7</v>
      </c>
      <c r="C9" s="2">
        <v>2.7111E-7</v>
      </c>
      <c r="D9" s="2">
        <f t="shared" si="0"/>
        <v>2.7111E-7</v>
      </c>
      <c r="E9" s="2"/>
      <c r="F9" s="2"/>
      <c r="G9" s="2"/>
      <c r="H9" s="2"/>
      <c r="I9" s="2"/>
      <c r="J9" s="2"/>
    </row>
    <row r="10" spans="1:11" x14ac:dyDescent="0.15">
      <c r="A10">
        <v>55</v>
      </c>
      <c r="B10" s="2">
        <v>3.4290999999999999E-7</v>
      </c>
      <c r="C10" s="2">
        <v>3.4349000000000001E-7</v>
      </c>
      <c r="D10" s="2">
        <f t="shared" si="0"/>
        <v>3.4349000000000001E-7</v>
      </c>
      <c r="E10" s="2"/>
      <c r="F10" s="2"/>
      <c r="G10" s="2"/>
      <c r="H10" s="2"/>
      <c r="I10" s="2"/>
      <c r="J10" s="2"/>
    </row>
    <row r="11" spans="1:11" x14ac:dyDescent="0.15">
      <c r="A11">
        <v>49</v>
      </c>
      <c r="B11" s="2">
        <v>4.1577000000000002E-7</v>
      </c>
      <c r="C11" s="2">
        <v>4.1722000000000003E-7</v>
      </c>
      <c r="D11" s="2">
        <f t="shared" si="0"/>
        <v>4.1722000000000003E-7</v>
      </c>
      <c r="E11" s="2"/>
      <c r="F11" s="2"/>
      <c r="G11" s="2"/>
      <c r="H11" s="2"/>
      <c r="I11" s="2"/>
      <c r="J11" s="2"/>
    </row>
    <row r="12" spans="1:11" x14ac:dyDescent="0.15">
      <c r="A12">
        <v>47</v>
      </c>
      <c r="B12" s="2">
        <v>4.5737999999999998E-7</v>
      </c>
      <c r="C12" s="2">
        <v>4.5957999999999999E-7</v>
      </c>
      <c r="D12" s="2">
        <f t="shared" si="0"/>
        <v>4.5957999999999999E-7</v>
      </c>
      <c r="E12" s="2"/>
      <c r="F12" s="2"/>
      <c r="G12" s="2"/>
      <c r="H12" s="2"/>
      <c r="I12" s="2"/>
      <c r="J12" s="2"/>
    </row>
    <row r="13" spans="1:11" x14ac:dyDescent="0.15">
      <c r="A13">
        <v>45</v>
      </c>
      <c r="B13" s="2">
        <v>5.0956000000000002E-7</v>
      </c>
      <c r="C13" s="2">
        <v>5.1292999999999997E-7</v>
      </c>
      <c r="D13" s="2">
        <f t="shared" si="0"/>
        <v>5.1292999999999997E-7</v>
      </c>
      <c r="E13" s="2"/>
      <c r="F13" s="2"/>
      <c r="G13" s="2"/>
      <c r="H13" s="2"/>
      <c r="I13" s="2"/>
      <c r="J13" s="2"/>
    </row>
    <row r="14" spans="1:11" x14ac:dyDescent="0.15">
      <c r="A14">
        <v>43</v>
      </c>
      <c r="B14" s="2">
        <v>5.6993999999999998E-7</v>
      </c>
      <c r="C14" s="2">
        <v>5.7507000000000003E-7</v>
      </c>
      <c r="D14" s="2">
        <f t="shared" si="0"/>
        <v>5.7507000000000003E-7</v>
      </c>
      <c r="E14" s="2"/>
      <c r="F14" s="2"/>
      <c r="G14" s="2"/>
      <c r="H14" s="2"/>
      <c r="I14" s="2"/>
      <c r="J14" s="2"/>
    </row>
    <row r="15" spans="1:11" x14ac:dyDescent="0.15">
      <c r="A15">
        <v>41</v>
      </c>
      <c r="B15" s="2">
        <v>6.3690999999999995E-7</v>
      </c>
      <c r="C15" s="2">
        <v>6.4463000000000002E-7</v>
      </c>
      <c r="D15" s="2">
        <f t="shared" si="0"/>
        <v>6.4463000000000002E-7</v>
      </c>
      <c r="E15" s="2"/>
      <c r="F15" s="2"/>
      <c r="G15" s="2"/>
      <c r="H15" s="2"/>
      <c r="I15" s="2"/>
      <c r="J15" s="2"/>
    </row>
    <row r="16" spans="1:11" x14ac:dyDescent="0.15">
      <c r="A16">
        <v>39</v>
      </c>
      <c r="B16" s="2">
        <v>7.0943999999999998E-7</v>
      </c>
      <c r="C16" s="2">
        <v>7.2088999999999999E-7</v>
      </c>
      <c r="D16" s="2">
        <f t="shared" si="0"/>
        <v>7.2088999999999999E-7</v>
      </c>
      <c r="E16" s="2"/>
      <c r="F16" s="2"/>
      <c r="G16" s="2"/>
      <c r="H16" s="2"/>
      <c r="I16" s="2"/>
      <c r="J16" s="2"/>
    </row>
    <row r="17" spans="1:10" x14ac:dyDescent="0.15">
      <c r="A17">
        <v>37</v>
      </c>
      <c r="B17" s="2">
        <v>7.8255000000000003E-7</v>
      </c>
      <c r="C17" s="2">
        <v>7.9912999999999998E-7</v>
      </c>
      <c r="D17" s="2">
        <f t="shared" si="0"/>
        <v>7.9912999999999998E-7</v>
      </c>
      <c r="E17" s="2"/>
      <c r="F17" s="2"/>
      <c r="G17" s="2"/>
      <c r="H17" s="2"/>
      <c r="I17" s="2"/>
      <c r="J17" s="2"/>
    </row>
    <row r="18" spans="1:10" x14ac:dyDescent="0.15">
      <c r="A18">
        <v>35</v>
      </c>
      <c r="B18" s="2">
        <v>8.5731999999999995E-7</v>
      </c>
      <c r="C18" s="2">
        <v>8.8077999999999998E-7</v>
      </c>
      <c r="D18" s="2">
        <f t="shared" si="0"/>
        <v>8.8077999999999998E-7</v>
      </c>
      <c r="E18" s="2"/>
      <c r="F18" s="2"/>
      <c r="G18" s="2"/>
      <c r="H18" s="2"/>
      <c r="I18" s="2"/>
      <c r="J18" s="2"/>
    </row>
    <row r="19" spans="1:10" x14ac:dyDescent="0.15">
      <c r="A19">
        <v>33</v>
      </c>
      <c r="B19" s="2">
        <v>9.2773999999999997E-7</v>
      </c>
      <c r="C19" s="2">
        <v>9.5986999999999993E-7</v>
      </c>
      <c r="D19" s="2">
        <f t="shared" si="0"/>
        <v>9.5986999999999993E-7</v>
      </c>
      <c r="E19" s="2"/>
      <c r="F19" s="2"/>
      <c r="G19" s="2"/>
      <c r="H19" s="2"/>
      <c r="I19" s="2"/>
      <c r="J19" s="2"/>
    </row>
    <row r="20" spans="1:10" x14ac:dyDescent="0.15">
      <c r="A20">
        <v>31</v>
      </c>
      <c r="B20" s="2">
        <v>9.8691999999999995E-7</v>
      </c>
      <c r="C20" s="2">
        <v>1.0291E-6</v>
      </c>
      <c r="D20" s="2">
        <f t="shared" si="0"/>
        <v>1.0291E-6</v>
      </c>
      <c r="E20" s="2"/>
      <c r="F20" s="2"/>
      <c r="G20" s="2"/>
      <c r="H20" s="2"/>
      <c r="I20" s="2"/>
      <c r="J20" s="2"/>
    </row>
    <row r="21" spans="1:10" x14ac:dyDescent="0.15">
      <c r="A21">
        <v>29</v>
      </c>
      <c r="B21" s="2">
        <v>1.0386999999999999E-6</v>
      </c>
      <c r="C21" s="2">
        <v>1.0922000000000001E-6</v>
      </c>
      <c r="D21" s="2">
        <f t="shared" si="0"/>
        <v>1.0922000000000001E-6</v>
      </c>
      <c r="E21" s="2"/>
      <c r="F21" s="2"/>
      <c r="G21" s="2"/>
      <c r="H21" s="2"/>
      <c r="I21" s="2"/>
      <c r="J21" s="2"/>
    </row>
    <row r="22" spans="1:10" x14ac:dyDescent="0.15">
      <c r="A22">
        <v>27</v>
      </c>
      <c r="B22" s="2">
        <v>1.0831000000000001E-6</v>
      </c>
      <c r="C22" s="2">
        <v>1.1482000000000001E-6</v>
      </c>
      <c r="D22" s="2">
        <f t="shared" si="0"/>
        <v>1.1482000000000001E-6</v>
      </c>
      <c r="E22" s="2"/>
      <c r="F22" s="2"/>
      <c r="G22" s="2"/>
      <c r="H22" s="2"/>
      <c r="I22" s="2"/>
      <c r="J22" s="2"/>
    </row>
    <row r="23" spans="1:10" x14ac:dyDescent="0.15">
      <c r="A23">
        <v>25</v>
      </c>
      <c r="B23" s="2">
        <v>1.1348999999999999E-6</v>
      </c>
      <c r="C23" s="2">
        <v>1.2119E-6</v>
      </c>
      <c r="D23" s="2">
        <f t="shared" si="0"/>
        <v>1.2119E-6</v>
      </c>
      <c r="E23" s="2"/>
      <c r="F23" s="2"/>
      <c r="G23" s="2"/>
      <c r="H23" s="2"/>
      <c r="I23" s="2"/>
      <c r="J23" s="2"/>
    </row>
    <row r="24" spans="1:10" x14ac:dyDescent="0.15">
      <c r="A24">
        <v>23</v>
      </c>
      <c r="B24" s="2">
        <v>1.2064E-6</v>
      </c>
      <c r="C24" s="2">
        <v>1.2954999999999999E-6</v>
      </c>
      <c r="D24" s="2">
        <f t="shared" si="0"/>
        <v>1.2954999999999999E-6</v>
      </c>
      <c r="E24" s="2"/>
      <c r="F24" s="2"/>
      <c r="G24" s="2"/>
      <c r="H24" s="2"/>
      <c r="I24" s="2"/>
      <c r="J24" s="2"/>
    </row>
    <row r="25" spans="1:10" x14ac:dyDescent="0.15">
      <c r="A25">
        <v>21</v>
      </c>
      <c r="B25" s="2">
        <v>1.2983999999999999E-6</v>
      </c>
      <c r="C25" s="2">
        <v>1.3983E-6</v>
      </c>
      <c r="D25" s="2">
        <f t="shared" si="0"/>
        <v>1.3983E-6</v>
      </c>
      <c r="E25" s="2"/>
      <c r="F25" s="2"/>
      <c r="G25" s="2"/>
      <c r="H25" s="2"/>
      <c r="I25" s="2"/>
      <c r="J25" s="2"/>
    </row>
    <row r="26" spans="1:10" x14ac:dyDescent="0.15">
      <c r="A26">
        <v>19</v>
      </c>
      <c r="B26" s="2">
        <v>1.4105000000000001E-6</v>
      </c>
      <c r="C26" s="2">
        <v>1.5184999999999999E-6</v>
      </c>
      <c r="D26" s="2">
        <f t="shared" si="0"/>
        <v>1.5184999999999999E-6</v>
      </c>
      <c r="E26" s="2"/>
      <c r="F26" s="2"/>
      <c r="G26" s="2"/>
      <c r="H26" s="2"/>
      <c r="I26" s="2"/>
      <c r="J26" s="2"/>
    </row>
    <row r="27" spans="1:10" x14ac:dyDescent="0.15">
      <c r="A27">
        <v>17</v>
      </c>
      <c r="B27" s="2">
        <v>1.547E-6</v>
      </c>
      <c r="C27" s="2">
        <v>1.6602E-6</v>
      </c>
      <c r="D27" s="2">
        <f t="shared" si="0"/>
        <v>1.6602E-6</v>
      </c>
      <c r="E27" s="2"/>
      <c r="F27" s="2"/>
      <c r="G27" s="2"/>
      <c r="H27" s="2"/>
      <c r="I27" s="2"/>
      <c r="J27" s="2"/>
    </row>
    <row r="28" spans="1:10" x14ac:dyDescent="0.15">
      <c r="A28">
        <v>15</v>
      </c>
      <c r="B28" s="2">
        <v>1.6840000000000001E-6</v>
      </c>
      <c r="C28" s="2">
        <v>1.7996999999999999E-6</v>
      </c>
      <c r="D28" s="2">
        <f t="shared" si="0"/>
        <v>1.7996999999999999E-6</v>
      </c>
      <c r="E28" s="2"/>
      <c r="F28" s="2"/>
      <c r="G28" s="2"/>
      <c r="H28" s="2"/>
      <c r="I28" s="2"/>
      <c r="J28" s="2"/>
    </row>
    <row r="29" spans="1:10" x14ac:dyDescent="0.15">
      <c r="A29">
        <v>13</v>
      </c>
      <c r="B29" s="2">
        <v>1.7513000000000001E-6</v>
      </c>
      <c r="C29" s="2">
        <v>1.8618999999999999E-6</v>
      </c>
      <c r="D29" s="2">
        <f t="shared" si="0"/>
        <v>1.8618999999999999E-6</v>
      </c>
      <c r="E29" s="2"/>
      <c r="F29" s="2"/>
      <c r="G29" s="2"/>
      <c r="H29" s="2"/>
      <c r="I29" s="2"/>
      <c r="J29" s="2"/>
    </row>
    <row r="30" spans="1:10" x14ac:dyDescent="0.15">
      <c r="A30">
        <v>11</v>
      </c>
      <c r="B30" s="2">
        <v>1.7770000000000001E-6</v>
      </c>
      <c r="C30" s="2">
        <v>1.8736999999999999E-6</v>
      </c>
      <c r="D30" s="2">
        <f t="shared" si="0"/>
        <v>1.8736999999999999E-6</v>
      </c>
      <c r="E30" s="2"/>
      <c r="F30" s="2"/>
      <c r="G30" s="2"/>
      <c r="H30" s="2"/>
      <c r="I30" s="2"/>
      <c r="J30" s="2"/>
    </row>
    <row r="31" spans="1:10" x14ac:dyDescent="0.15">
      <c r="A31">
        <v>9</v>
      </c>
      <c r="B31" s="2">
        <v>1.8006E-6</v>
      </c>
      <c r="C31" s="2">
        <v>1.8767E-6</v>
      </c>
      <c r="D31" s="2">
        <f t="shared" si="0"/>
        <v>1.8767E-6</v>
      </c>
      <c r="E31" s="2"/>
      <c r="F31" s="2"/>
      <c r="G31" s="2"/>
      <c r="H31" s="2"/>
      <c r="I31" s="2"/>
      <c r="J31" s="2"/>
    </row>
    <row r="32" spans="1:10" x14ac:dyDescent="0.15">
      <c r="A32">
        <v>7</v>
      </c>
      <c r="B32" s="2">
        <v>1.8205E-6</v>
      </c>
      <c r="C32" s="2">
        <v>1.8738E-6</v>
      </c>
      <c r="D32" s="2">
        <f t="shared" si="0"/>
        <v>1.8738E-6</v>
      </c>
      <c r="E32" s="2"/>
      <c r="F32" s="2"/>
      <c r="G32" s="2"/>
      <c r="H32" s="2"/>
      <c r="I32" s="2"/>
      <c r="J32" s="2"/>
    </row>
    <row r="33" spans="1:10" x14ac:dyDescent="0.15">
      <c r="A33">
        <v>5</v>
      </c>
      <c r="B33" s="2">
        <v>1.8300000000000001E-6</v>
      </c>
      <c r="C33" s="2">
        <v>1.8541E-6</v>
      </c>
      <c r="D33" s="2">
        <f t="shared" si="0"/>
        <v>1.8541E-6</v>
      </c>
      <c r="E33" s="2"/>
      <c r="F33" s="2"/>
      <c r="G33" s="2"/>
      <c r="H33" s="2"/>
      <c r="I33" s="2"/>
      <c r="J33" s="2"/>
    </row>
    <row r="34" spans="1:10" x14ac:dyDescent="0.15">
      <c r="A34">
        <v>3</v>
      </c>
      <c r="B34" s="2">
        <v>1.8378E-6</v>
      </c>
      <c r="C34" s="2">
        <v>1.8297E-6</v>
      </c>
      <c r="D34" s="2">
        <f t="shared" si="0"/>
        <v>1.8297E-6</v>
      </c>
      <c r="E34" s="2"/>
      <c r="F34" s="2"/>
      <c r="G34" s="2"/>
      <c r="H34" s="2"/>
      <c r="I34" s="2"/>
      <c r="J34" s="2"/>
    </row>
    <row r="35" spans="1:10" x14ac:dyDescent="0.15">
      <c r="A35">
        <v>1.01</v>
      </c>
      <c r="B35" s="2">
        <v>1.8476999999999999E-6</v>
      </c>
      <c r="C35" s="2">
        <v>1.8194999999999999E-6</v>
      </c>
      <c r="D35" s="2">
        <f t="shared" si="0"/>
        <v>1.8194999999999999E-6</v>
      </c>
      <c r="E35" s="2"/>
      <c r="F35" s="2"/>
      <c r="G35" s="2"/>
      <c r="H35" s="2"/>
      <c r="I35" s="2"/>
      <c r="J35" s="2"/>
    </row>
    <row r="37" spans="1:10" x14ac:dyDescent="0.15">
      <c r="A37" t="s">
        <v>55</v>
      </c>
      <c r="C37" s="2">
        <v>3.9224E+19</v>
      </c>
      <c r="D37">
        <f>AVERAGE(C37:C37)</f>
        <v>3.9224E+19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10" workbookViewId="0">
      <selection activeCell="N33" sqref="N33"/>
    </sheetView>
  </sheetViews>
  <sheetFormatPr defaultRowHeight="13.5" x14ac:dyDescent="0.15"/>
  <sheetData>
    <row r="1" spans="1:19" x14ac:dyDescent="0.15">
      <c r="A1" t="s">
        <v>0</v>
      </c>
    </row>
    <row r="3" spans="1:19" x14ac:dyDescent="0.15">
      <c r="A3" t="s">
        <v>1</v>
      </c>
      <c r="C3" s="1">
        <v>40848</v>
      </c>
      <c r="D3" s="1">
        <v>40848</v>
      </c>
      <c r="E3" s="1">
        <v>40863</v>
      </c>
      <c r="F3" s="1">
        <v>40863</v>
      </c>
      <c r="G3" s="1">
        <v>40864</v>
      </c>
      <c r="H3" s="1">
        <v>40864</v>
      </c>
      <c r="I3" s="1">
        <v>40869</v>
      </c>
      <c r="J3" s="1">
        <v>40872</v>
      </c>
      <c r="K3" s="1">
        <v>40872</v>
      </c>
      <c r="L3" s="1"/>
      <c r="M3" s="1"/>
      <c r="N3" s="1"/>
      <c r="O3" s="1"/>
      <c r="P3" s="1"/>
      <c r="Q3" s="1"/>
      <c r="R3" s="1"/>
    </row>
    <row r="4" spans="1:19" x14ac:dyDescent="0.15">
      <c r="A4" t="s">
        <v>2</v>
      </c>
      <c r="C4" t="s">
        <v>203</v>
      </c>
      <c r="D4" t="s">
        <v>204</v>
      </c>
      <c r="E4" t="s">
        <v>205</v>
      </c>
      <c r="F4" t="s">
        <v>206</v>
      </c>
      <c r="G4" t="s">
        <v>207</v>
      </c>
      <c r="H4" t="s">
        <v>208</v>
      </c>
      <c r="I4" t="s">
        <v>209</v>
      </c>
      <c r="J4" t="s">
        <v>210</v>
      </c>
      <c r="K4" t="s">
        <v>211</v>
      </c>
    </row>
    <row r="6" spans="1:19" x14ac:dyDescent="0.15">
      <c r="A6" t="s">
        <v>5</v>
      </c>
      <c r="B6" t="s">
        <v>6</v>
      </c>
      <c r="C6" t="s">
        <v>7</v>
      </c>
      <c r="L6" t="s">
        <v>24</v>
      </c>
    </row>
    <row r="7" spans="1:19" x14ac:dyDescent="0.15">
      <c r="A7">
        <v>90</v>
      </c>
      <c r="B7" s="2">
        <v>2.4900000000000002E-7</v>
      </c>
      <c r="C7" s="2">
        <v>2.4900000000000002E-7</v>
      </c>
      <c r="D7" s="2">
        <v>2.4900000000000002E-7</v>
      </c>
      <c r="E7" s="2">
        <v>2.4900999999999998E-7</v>
      </c>
      <c r="F7" s="2">
        <v>2.4900999999999998E-7</v>
      </c>
      <c r="G7" s="2">
        <v>2.4900999999999998E-7</v>
      </c>
      <c r="H7" s="2">
        <v>2.4900999999999998E-7</v>
      </c>
      <c r="I7" s="2">
        <v>2.4900999999999998E-7</v>
      </c>
      <c r="J7" s="2">
        <v>2.4900999999999998E-7</v>
      </c>
      <c r="K7" s="2">
        <v>2.4900999999999998E-7</v>
      </c>
      <c r="L7" s="2">
        <f t="shared" ref="L7:L35" si="0">AVERAGE(C7:K7)</f>
        <v>2.4900777777777775E-7</v>
      </c>
      <c r="M7" s="2"/>
      <c r="N7" s="2"/>
      <c r="O7" s="2"/>
      <c r="P7" s="2"/>
      <c r="Q7" s="2"/>
      <c r="R7" s="2"/>
      <c r="S7" s="2"/>
    </row>
    <row r="8" spans="1:19" x14ac:dyDescent="0.15">
      <c r="A8">
        <v>75</v>
      </c>
      <c r="B8" s="2">
        <v>2.4900000000000002E-7</v>
      </c>
      <c r="C8" s="2">
        <v>2.4903E-7</v>
      </c>
      <c r="D8" s="2">
        <v>2.4903E-7</v>
      </c>
      <c r="E8" s="2">
        <v>2.4905999999999998E-7</v>
      </c>
      <c r="F8" s="2">
        <v>2.4905000000000002E-7</v>
      </c>
      <c r="G8" s="2">
        <v>2.4905000000000002E-7</v>
      </c>
      <c r="H8" s="2">
        <v>2.4905999999999998E-7</v>
      </c>
      <c r="I8" s="2">
        <v>2.4905999999999998E-7</v>
      </c>
      <c r="J8" s="2">
        <v>2.4905999999999998E-7</v>
      </c>
      <c r="K8" s="2">
        <v>2.4905999999999998E-7</v>
      </c>
      <c r="L8" s="2">
        <f t="shared" si="0"/>
        <v>2.4905111111111111E-7</v>
      </c>
      <c r="M8" s="2"/>
      <c r="N8" s="2"/>
      <c r="O8" s="2"/>
      <c r="P8" s="2"/>
      <c r="Q8" s="2"/>
      <c r="R8" s="2"/>
    </row>
    <row r="9" spans="1:19" x14ac:dyDescent="0.15">
      <c r="A9">
        <v>65</v>
      </c>
      <c r="B9" s="2">
        <v>2.4900000000000002E-7</v>
      </c>
      <c r="C9" s="2">
        <v>2.4910999999999999E-7</v>
      </c>
      <c r="D9" s="2">
        <v>2.4910999999999999E-7</v>
      </c>
      <c r="E9" s="2">
        <v>2.4922E-7</v>
      </c>
      <c r="F9" s="2">
        <v>2.4919999999999998E-7</v>
      </c>
      <c r="G9" s="2">
        <v>2.4919000000000002E-7</v>
      </c>
      <c r="H9" s="2">
        <v>2.4920999999999999E-7</v>
      </c>
      <c r="I9" s="2">
        <v>2.4922E-7</v>
      </c>
      <c r="J9" s="2">
        <v>2.4920999999999999E-7</v>
      </c>
      <c r="K9" s="2">
        <v>2.4920999999999999E-7</v>
      </c>
      <c r="L9" s="2">
        <f t="shared" si="0"/>
        <v>2.4918666666666665E-7</v>
      </c>
      <c r="M9" s="2"/>
      <c r="N9" s="2"/>
      <c r="O9" s="2"/>
      <c r="P9" s="2"/>
      <c r="Q9" s="2"/>
      <c r="R9" s="2"/>
    </row>
    <row r="10" spans="1:19" x14ac:dyDescent="0.15">
      <c r="A10">
        <v>55</v>
      </c>
      <c r="B10" s="2">
        <v>2.9610000000000001E-7</v>
      </c>
      <c r="C10" s="2">
        <v>2.9665E-7</v>
      </c>
      <c r="D10" s="2">
        <v>2.9667000000000002E-7</v>
      </c>
      <c r="E10" s="2">
        <v>2.9718000000000002E-7</v>
      </c>
      <c r="F10" s="2">
        <v>2.9709999999999998E-7</v>
      </c>
      <c r="G10" s="2">
        <v>2.9704000000000002E-7</v>
      </c>
      <c r="H10" s="2">
        <v>2.9716E-7</v>
      </c>
      <c r="I10" s="2">
        <v>2.9719999999999999E-7</v>
      </c>
      <c r="J10" s="2">
        <v>2.9713000000000001E-7</v>
      </c>
      <c r="K10" s="2">
        <v>2.9714000000000003E-7</v>
      </c>
      <c r="L10" s="2">
        <f t="shared" si="0"/>
        <v>2.9703000000000001E-7</v>
      </c>
      <c r="M10" s="2"/>
      <c r="N10" s="2"/>
      <c r="O10" s="2"/>
      <c r="P10" s="2"/>
      <c r="Q10" s="2"/>
      <c r="R10" s="2"/>
    </row>
    <row r="11" spans="1:19" x14ac:dyDescent="0.15">
      <c r="A11">
        <v>49</v>
      </c>
      <c r="B11" s="2">
        <v>3.4774000000000002E-7</v>
      </c>
      <c r="C11" s="2">
        <v>3.4911999999999999E-7</v>
      </c>
      <c r="D11" s="2">
        <v>3.4917E-7</v>
      </c>
      <c r="E11" s="2">
        <v>3.5046999999999999E-7</v>
      </c>
      <c r="F11" s="2">
        <v>3.5022999999999998E-7</v>
      </c>
      <c r="G11" s="2">
        <v>3.5008999999999998E-7</v>
      </c>
      <c r="H11" s="2">
        <v>3.5036999999999998E-7</v>
      </c>
      <c r="I11" s="2">
        <v>3.5045999999999998E-7</v>
      </c>
      <c r="J11" s="2">
        <v>3.5029E-7</v>
      </c>
      <c r="K11" s="2">
        <v>3.5032999999999999E-7</v>
      </c>
      <c r="L11" s="2">
        <f t="shared" si="0"/>
        <v>3.5005888888888886E-7</v>
      </c>
      <c r="M11" s="2"/>
      <c r="N11" s="2"/>
      <c r="O11" s="2"/>
      <c r="P11" s="2"/>
      <c r="Q11" s="2"/>
      <c r="R11" s="2"/>
    </row>
    <row r="12" spans="1:19" x14ac:dyDescent="0.15">
      <c r="A12">
        <v>47</v>
      </c>
      <c r="B12" s="2">
        <v>3.7996999999999998E-7</v>
      </c>
      <c r="C12" s="2">
        <v>3.8206999999999998E-7</v>
      </c>
      <c r="D12" s="2">
        <v>3.8215000000000002E-7</v>
      </c>
      <c r="E12" s="2">
        <v>3.8414E-7</v>
      </c>
      <c r="F12" s="2">
        <v>3.8375999999999999E-7</v>
      </c>
      <c r="G12" s="2">
        <v>3.8355000000000002E-7</v>
      </c>
      <c r="H12" s="2">
        <v>3.8396000000000001E-7</v>
      </c>
      <c r="I12" s="2">
        <v>3.8411000000000002E-7</v>
      </c>
      <c r="J12" s="2">
        <v>3.8386E-7</v>
      </c>
      <c r="K12" s="2">
        <v>3.8393000000000002E-7</v>
      </c>
      <c r="L12" s="2">
        <f t="shared" si="0"/>
        <v>3.8350333333333339E-7</v>
      </c>
      <c r="M12" s="2"/>
      <c r="N12" s="2"/>
      <c r="O12" s="2"/>
      <c r="P12" s="2"/>
      <c r="Q12" s="2"/>
      <c r="R12" s="2"/>
    </row>
    <row r="13" spans="1:19" x14ac:dyDescent="0.15">
      <c r="A13">
        <v>45</v>
      </c>
      <c r="B13" s="2">
        <v>4.2412000000000002E-7</v>
      </c>
      <c r="C13" s="2">
        <v>4.2738000000000001E-7</v>
      </c>
      <c r="D13" s="2">
        <v>4.2749999999999998E-7</v>
      </c>
      <c r="E13" s="2">
        <v>4.306E-7</v>
      </c>
      <c r="F13" s="2">
        <v>4.3000000000000001E-7</v>
      </c>
      <c r="G13" s="2">
        <v>4.2968999999999998E-7</v>
      </c>
      <c r="H13" s="2">
        <v>4.3032E-7</v>
      </c>
      <c r="I13" s="2">
        <v>4.3052999999999998E-7</v>
      </c>
      <c r="J13" s="2">
        <v>4.3014000000000001E-7</v>
      </c>
      <c r="K13" s="2">
        <v>4.3025999999999999E-7</v>
      </c>
      <c r="L13" s="2">
        <f t="shared" si="0"/>
        <v>4.2960222222222216E-7</v>
      </c>
      <c r="M13" s="2"/>
      <c r="N13" s="2"/>
      <c r="O13" s="2"/>
      <c r="P13" s="2"/>
      <c r="Q13" s="2"/>
      <c r="R13" s="2"/>
    </row>
    <row r="14" spans="1:19" x14ac:dyDescent="0.15">
      <c r="A14">
        <v>43</v>
      </c>
      <c r="B14" s="2">
        <v>4.8036000000000005E-7</v>
      </c>
      <c r="C14" s="2">
        <v>4.8545000000000005E-7</v>
      </c>
      <c r="D14" s="2">
        <v>4.8564E-7</v>
      </c>
      <c r="E14" s="2">
        <v>4.9047999999999998E-7</v>
      </c>
      <c r="F14" s="2">
        <v>4.8951999999999995E-7</v>
      </c>
      <c r="G14" s="2">
        <v>4.8904000000000004E-7</v>
      </c>
      <c r="H14" s="2">
        <v>4.8999999999999997E-7</v>
      </c>
      <c r="I14" s="2">
        <v>4.9032999999999997E-7</v>
      </c>
      <c r="J14" s="2">
        <v>4.8973999999999999E-7</v>
      </c>
      <c r="K14" s="2">
        <v>4.8994000000000001E-7</v>
      </c>
      <c r="L14" s="2">
        <f t="shared" si="0"/>
        <v>4.8890444444444445E-7</v>
      </c>
      <c r="M14" s="2"/>
      <c r="N14" s="2"/>
      <c r="O14" s="2"/>
      <c r="P14" s="2"/>
      <c r="Q14" s="2"/>
      <c r="R14" s="2"/>
    </row>
    <row r="15" spans="1:19" x14ac:dyDescent="0.15">
      <c r="A15">
        <v>41</v>
      </c>
      <c r="B15" s="2">
        <v>5.5130999999999998E-7</v>
      </c>
      <c r="C15" s="2">
        <v>5.5931000000000005E-7</v>
      </c>
      <c r="D15" s="2">
        <v>5.5962000000000003E-7</v>
      </c>
      <c r="E15" s="2">
        <v>5.6723000000000003E-7</v>
      </c>
      <c r="F15" s="2">
        <v>5.6568000000000002E-7</v>
      </c>
      <c r="G15" s="2">
        <v>5.6494000000000003E-7</v>
      </c>
      <c r="H15" s="2">
        <v>5.6642000000000001E-7</v>
      </c>
      <c r="I15" s="2">
        <v>5.6693000000000001E-7</v>
      </c>
      <c r="J15" s="2">
        <v>5.6599999999999996E-7</v>
      </c>
      <c r="K15" s="2">
        <v>5.6634999999999999E-7</v>
      </c>
      <c r="L15" s="2">
        <f t="shared" si="0"/>
        <v>5.6471999999999999E-7</v>
      </c>
      <c r="M15" s="2"/>
      <c r="N15" s="2"/>
      <c r="O15" s="2"/>
      <c r="P15" s="2"/>
      <c r="Q15" s="2"/>
      <c r="R15" s="2"/>
    </row>
    <row r="16" spans="1:19" x14ac:dyDescent="0.15">
      <c r="A16">
        <v>39</v>
      </c>
      <c r="B16" s="2">
        <v>6.3422999999999998E-7</v>
      </c>
      <c r="C16" s="2">
        <v>6.4672000000000001E-7</v>
      </c>
      <c r="D16" s="2">
        <v>6.4720000000000002E-7</v>
      </c>
      <c r="E16" s="2">
        <v>6.5908000000000005E-7</v>
      </c>
      <c r="F16" s="2">
        <v>6.5659000000000003E-7</v>
      </c>
      <c r="G16" s="2">
        <v>6.5542999999999999E-7</v>
      </c>
      <c r="H16" s="2">
        <v>6.5771000000000003E-7</v>
      </c>
      <c r="I16" s="2">
        <v>6.5848E-7</v>
      </c>
      <c r="J16" s="2">
        <v>6.5703999999999996E-7</v>
      </c>
      <c r="K16" s="2">
        <v>6.5764E-7</v>
      </c>
      <c r="L16" s="2">
        <f t="shared" si="0"/>
        <v>6.5509888888888884E-7</v>
      </c>
      <c r="M16" s="2"/>
      <c r="N16" s="2"/>
      <c r="O16" s="2"/>
      <c r="P16" s="2"/>
      <c r="Q16" s="2"/>
      <c r="R16" s="2"/>
    </row>
    <row r="17" spans="1:18" x14ac:dyDescent="0.15">
      <c r="A17">
        <v>37</v>
      </c>
      <c r="B17" s="2">
        <v>7.2279000000000003E-7</v>
      </c>
      <c r="C17" s="2">
        <v>7.4183999999999998E-7</v>
      </c>
      <c r="D17" s="2">
        <v>7.4257000000000001E-7</v>
      </c>
      <c r="E17" s="2">
        <v>7.6061999999999999E-7</v>
      </c>
      <c r="F17" s="2">
        <v>7.5672999999999997E-7</v>
      </c>
      <c r="G17" s="2">
        <v>7.5499000000000001E-7</v>
      </c>
      <c r="H17" s="2">
        <v>7.5837000000000003E-7</v>
      </c>
      <c r="I17" s="2">
        <v>7.5949000000000003E-7</v>
      </c>
      <c r="J17" s="2">
        <v>7.5731E-7</v>
      </c>
      <c r="K17" s="2">
        <v>7.5834000000000005E-7</v>
      </c>
      <c r="L17" s="2">
        <f t="shared" si="0"/>
        <v>7.5447333333333338E-7</v>
      </c>
      <c r="M17" s="2"/>
      <c r="N17" s="2"/>
      <c r="O17" s="2"/>
      <c r="P17" s="2"/>
      <c r="Q17" s="2"/>
      <c r="R17" s="2"/>
    </row>
    <row r="18" spans="1:18" x14ac:dyDescent="0.15">
      <c r="A18">
        <v>35</v>
      </c>
      <c r="B18" s="2">
        <v>8.1669999999999995E-7</v>
      </c>
      <c r="C18" s="2">
        <v>8.4506000000000002E-7</v>
      </c>
      <c r="D18" s="2">
        <v>8.4611999999999996E-7</v>
      </c>
      <c r="E18" s="2">
        <v>8.7283999999999997E-7</v>
      </c>
      <c r="F18" s="2">
        <v>8.6692000000000004E-7</v>
      </c>
      <c r="G18" s="2">
        <v>8.6430000000000003E-7</v>
      </c>
      <c r="H18" s="2">
        <v>8.6921000000000004E-7</v>
      </c>
      <c r="I18" s="2">
        <v>8.7077999999999997E-7</v>
      </c>
      <c r="J18" s="2">
        <v>8.6754E-7</v>
      </c>
      <c r="K18" s="2">
        <v>8.6924000000000002E-7</v>
      </c>
      <c r="L18" s="2">
        <f t="shared" si="0"/>
        <v>8.6355666666666672E-7</v>
      </c>
      <c r="M18" s="2"/>
      <c r="N18" s="2"/>
      <c r="O18" s="2"/>
      <c r="P18" s="2"/>
      <c r="Q18" s="2"/>
      <c r="R18" s="2"/>
    </row>
    <row r="19" spans="1:18" x14ac:dyDescent="0.15">
      <c r="A19">
        <v>33</v>
      </c>
      <c r="B19" s="2">
        <v>9.0602000000000001E-7</v>
      </c>
      <c r="C19" s="2">
        <v>9.4666000000000003E-7</v>
      </c>
      <c r="D19" s="2">
        <v>9.4812E-7</v>
      </c>
      <c r="E19" s="2">
        <v>9.8598000000000004E-7</v>
      </c>
      <c r="F19" s="2">
        <v>9.7733999999999999E-7</v>
      </c>
      <c r="G19" s="2">
        <v>9.7349000000000002E-7</v>
      </c>
      <c r="H19" s="2">
        <v>9.8031000000000002E-7</v>
      </c>
      <c r="I19" s="2">
        <v>9.8239000000000005E-7</v>
      </c>
      <c r="J19" s="2">
        <v>9.7769999999999997E-7</v>
      </c>
      <c r="K19" s="2">
        <v>9.8042999999999995E-7</v>
      </c>
      <c r="L19" s="2">
        <f t="shared" si="0"/>
        <v>9.724911111111113E-7</v>
      </c>
      <c r="M19" s="2"/>
      <c r="N19" s="2"/>
      <c r="O19" s="2"/>
      <c r="P19" s="2"/>
      <c r="Q19" s="2"/>
      <c r="R19" s="2"/>
    </row>
    <row r="20" spans="1:18" x14ac:dyDescent="0.15">
      <c r="A20">
        <v>31</v>
      </c>
      <c r="B20" s="2">
        <v>9.8092999999999998E-7</v>
      </c>
      <c r="C20" s="2">
        <v>1.0364999999999999E-6</v>
      </c>
      <c r="D20" s="2">
        <v>1.0383000000000001E-6</v>
      </c>
      <c r="E20" s="2">
        <v>1.0890000000000001E-6</v>
      </c>
      <c r="F20" s="2">
        <v>1.0772E-6</v>
      </c>
      <c r="G20" s="2">
        <v>1.0717E-6</v>
      </c>
      <c r="H20" s="2">
        <v>1.0806000000000001E-6</v>
      </c>
      <c r="I20" s="2">
        <v>1.0832000000000001E-6</v>
      </c>
      <c r="J20" s="2">
        <v>1.0766E-6</v>
      </c>
      <c r="K20" s="2">
        <v>1.0808000000000001E-6</v>
      </c>
      <c r="L20" s="2">
        <f t="shared" si="0"/>
        <v>1.0704333333333334E-6</v>
      </c>
      <c r="M20" s="2"/>
      <c r="N20" s="2"/>
      <c r="O20" s="2"/>
      <c r="P20" s="2"/>
      <c r="Q20" s="2"/>
      <c r="R20" s="2"/>
    </row>
    <row r="21" spans="1:18" x14ac:dyDescent="0.15">
      <c r="A21">
        <v>29</v>
      </c>
      <c r="B21" s="2">
        <v>1.0388999999999999E-6</v>
      </c>
      <c r="C21" s="2">
        <v>1.1112000000000001E-6</v>
      </c>
      <c r="D21" s="2">
        <v>1.1133E-6</v>
      </c>
      <c r="E21" s="2">
        <v>1.1770999999999999E-6</v>
      </c>
      <c r="F21" s="2">
        <v>1.1617E-6</v>
      </c>
      <c r="G21" s="2">
        <v>1.1542999999999999E-6</v>
      </c>
      <c r="H21" s="2">
        <v>1.1653000000000001E-6</v>
      </c>
      <c r="I21" s="2">
        <v>1.1683000000000001E-6</v>
      </c>
      <c r="J21" s="2">
        <v>1.1593000000000001E-6</v>
      </c>
      <c r="K21" s="2">
        <v>1.1654000000000001E-6</v>
      </c>
      <c r="L21" s="2">
        <f t="shared" si="0"/>
        <v>1.1528777777777778E-6</v>
      </c>
      <c r="M21" s="2"/>
      <c r="N21" s="2"/>
      <c r="O21" s="2"/>
      <c r="P21" s="2"/>
      <c r="Q21" s="2"/>
      <c r="R21" s="2"/>
    </row>
    <row r="22" spans="1:18" x14ac:dyDescent="0.15">
      <c r="A22">
        <v>27</v>
      </c>
      <c r="B22" s="2">
        <v>1.0890000000000001E-6</v>
      </c>
      <c r="C22" s="2">
        <v>1.1795000000000001E-6</v>
      </c>
      <c r="D22" s="2">
        <v>1.1816E-6</v>
      </c>
      <c r="E22" s="2">
        <v>1.2586999999999999E-6</v>
      </c>
      <c r="F22" s="2">
        <v>1.2397E-6</v>
      </c>
      <c r="G22" s="2">
        <v>1.2292E-6</v>
      </c>
      <c r="H22" s="2">
        <v>1.2420999999999999E-6</v>
      </c>
      <c r="I22" s="2">
        <v>1.2449999999999999E-6</v>
      </c>
      <c r="J22" s="2">
        <v>1.2331999999999999E-6</v>
      </c>
      <c r="K22" s="2">
        <v>1.2416999999999999E-6</v>
      </c>
      <c r="L22" s="2">
        <f t="shared" si="0"/>
        <v>1.2278555555555557E-6</v>
      </c>
      <c r="M22" s="2"/>
      <c r="N22" s="2"/>
      <c r="O22" s="2"/>
      <c r="P22" s="2"/>
      <c r="Q22" s="2"/>
      <c r="R22" s="2"/>
    </row>
    <row r="23" spans="1:18" x14ac:dyDescent="0.15">
      <c r="A23">
        <v>25</v>
      </c>
      <c r="B23" s="2">
        <v>1.1332E-6</v>
      </c>
      <c r="C23" s="2">
        <v>1.2420999999999999E-6</v>
      </c>
      <c r="D23" s="2">
        <v>1.2438000000000001E-6</v>
      </c>
      <c r="E23" s="2">
        <v>1.3314000000000001E-6</v>
      </c>
      <c r="F23" s="2">
        <v>1.3093999999999999E-6</v>
      </c>
      <c r="G23" s="2">
        <v>1.2948000000000001E-6</v>
      </c>
      <c r="H23" s="2">
        <v>1.3087000000000001E-6</v>
      </c>
      <c r="I23" s="2">
        <v>1.3122999999999999E-6</v>
      </c>
      <c r="J23" s="2">
        <v>1.2975000000000001E-6</v>
      </c>
      <c r="K23" s="2">
        <v>1.3088000000000001E-6</v>
      </c>
      <c r="L23" s="2">
        <f t="shared" si="0"/>
        <v>1.294311111111111E-6</v>
      </c>
      <c r="M23" s="2"/>
      <c r="N23" s="2"/>
      <c r="O23" s="2"/>
      <c r="P23" s="2"/>
      <c r="Q23" s="2"/>
      <c r="R23" s="2"/>
    </row>
    <row r="24" spans="1:18" x14ac:dyDescent="0.15">
      <c r="A24">
        <v>23</v>
      </c>
      <c r="B24" s="2">
        <v>1.1906000000000001E-6</v>
      </c>
      <c r="C24" s="2">
        <v>1.3181999999999999E-6</v>
      </c>
      <c r="D24" s="2">
        <v>1.319E-6</v>
      </c>
      <c r="E24" s="2">
        <v>1.4126E-6</v>
      </c>
      <c r="F24" s="2">
        <v>1.3888999999999999E-6</v>
      </c>
      <c r="G24" s="2">
        <v>1.3694E-6</v>
      </c>
      <c r="H24" s="2">
        <v>1.3830999999999999E-6</v>
      </c>
      <c r="I24" s="2">
        <v>1.3877000000000001E-6</v>
      </c>
      <c r="J24" s="2">
        <v>1.3702E-6</v>
      </c>
      <c r="K24" s="2">
        <v>1.3850000000000001E-6</v>
      </c>
      <c r="L24" s="2">
        <f t="shared" si="0"/>
        <v>1.3704555555555554E-6</v>
      </c>
      <c r="M24" s="2"/>
      <c r="N24" s="2"/>
      <c r="O24" s="2"/>
      <c r="P24" s="2"/>
      <c r="Q24" s="2"/>
      <c r="R24" s="2"/>
    </row>
    <row r="25" spans="1:18" x14ac:dyDescent="0.15">
      <c r="A25">
        <v>21</v>
      </c>
      <c r="B25" s="2">
        <v>1.2726999999999999E-6</v>
      </c>
      <c r="C25" s="2">
        <v>1.4187000000000001E-6</v>
      </c>
      <c r="D25" s="2">
        <v>1.418E-6</v>
      </c>
      <c r="E25" s="2">
        <v>1.5117000000000001E-6</v>
      </c>
      <c r="F25" s="2">
        <v>1.4885E-6</v>
      </c>
      <c r="G25" s="2">
        <v>1.4636000000000001E-6</v>
      </c>
      <c r="H25" s="2">
        <v>1.4750000000000001E-6</v>
      </c>
      <c r="I25" s="2">
        <v>1.4814999999999999E-6</v>
      </c>
      <c r="J25" s="2">
        <v>1.4590999999999999E-6</v>
      </c>
      <c r="K25" s="2">
        <v>1.4775E-6</v>
      </c>
      <c r="L25" s="2">
        <f t="shared" si="0"/>
        <v>1.4659555555555556E-6</v>
      </c>
      <c r="M25" s="2"/>
      <c r="N25" s="2"/>
      <c r="O25" s="2"/>
      <c r="P25" s="2"/>
      <c r="Q25" s="2"/>
      <c r="R25" s="2"/>
    </row>
    <row r="26" spans="1:18" x14ac:dyDescent="0.15">
      <c r="A26">
        <v>19</v>
      </c>
      <c r="B26" s="2">
        <v>1.3742999999999999E-6</v>
      </c>
      <c r="C26" s="2">
        <v>1.5346000000000001E-6</v>
      </c>
      <c r="D26" s="2">
        <v>1.5319999999999999E-6</v>
      </c>
      <c r="E26" s="2">
        <v>1.6153E-6</v>
      </c>
      <c r="F26" s="2">
        <v>1.5961000000000001E-6</v>
      </c>
      <c r="G26" s="2">
        <v>1.5659999999999999E-6</v>
      </c>
      <c r="H26" s="2">
        <v>1.5720999999999999E-6</v>
      </c>
      <c r="I26" s="2">
        <v>1.5803999999999999E-6</v>
      </c>
      <c r="J26" s="2">
        <v>1.5534E-6</v>
      </c>
      <c r="K26" s="2">
        <v>1.5737000000000001E-6</v>
      </c>
      <c r="L26" s="2">
        <f t="shared" si="0"/>
        <v>1.5692888888888887E-6</v>
      </c>
      <c r="M26" s="2"/>
      <c r="N26" s="2"/>
      <c r="O26" s="2"/>
      <c r="P26" s="2"/>
      <c r="Q26" s="2"/>
      <c r="R26" s="2"/>
    </row>
    <row r="27" spans="1:18" x14ac:dyDescent="0.15">
      <c r="A27">
        <v>17</v>
      </c>
      <c r="B27" s="2">
        <v>1.4952999999999999E-6</v>
      </c>
      <c r="C27" s="2">
        <v>1.6624E-6</v>
      </c>
      <c r="D27" s="2">
        <v>1.6579E-6</v>
      </c>
      <c r="E27" s="2">
        <v>1.7184999999999999E-6</v>
      </c>
      <c r="F27" s="2">
        <v>1.7083E-6</v>
      </c>
      <c r="G27" s="2">
        <v>1.6741E-6</v>
      </c>
      <c r="H27" s="2">
        <v>1.6717E-6</v>
      </c>
      <c r="I27" s="2">
        <v>1.6853E-6</v>
      </c>
      <c r="J27" s="2">
        <v>1.6531000000000001E-6</v>
      </c>
      <c r="K27" s="2">
        <v>1.6715E-6</v>
      </c>
      <c r="L27" s="2">
        <f t="shared" si="0"/>
        <v>1.6780888888888889E-6</v>
      </c>
      <c r="M27" s="2"/>
      <c r="N27" s="2"/>
      <c r="O27" s="2"/>
      <c r="P27" s="2"/>
      <c r="Q27" s="2"/>
      <c r="R27" s="2"/>
    </row>
    <row r="28" spans="1:18" x14ac:dyDescent="0.15">
      <c r="A28">
        <v>15</v>
      </c>
      <c r="B28" s="2">
        <v>1.6074000000000001E-6</v>
      </c>
      <c r="C28" s="2">
        <v>1.7683000000000001E-6</v>
      </c>
      <c r="D28" s="2">
        <v>1.7622E-6</v>
      </c>
      <c r="E28" s="2">
        <v>1.7887999999999999E-6</v>
      </c>
      <c r="F28" s="2">
        <v>1.7931E-6</v>
      </c>
      <c r="G28" s="2">
        <v>1.7607999999999999E-6</v>
      </c>
      <c r="H28" s="2">
        <v>1.7492999999999999E-6</v>
      </c>
      <c r="I28" s="2">
        <v>1.7699E-6</v>
      </c>
      <c r="J28" s="2">
        <v>1.73E-6</v>
      </c>
      <c r="K28" s="2">
        <v>1.7405999999999999E-6</v>
      </c>
      <c r="L28" s="2">
        <f t="shared" si="0"/>
        <v>1.7625555555555557E-6</v>
      </c>
      <c r="M28" s="2"/>
      <c r="N28" s="2"/>
      <c r="O28" s="2"/>
      <c r="P28" s="2"/>
      <c r="Q28" s="2"/>
      <c r="R28" s="2"/>
    </row>
    <row r="29" spans="1:18" x14ac:dyDescent="0.15">
      <c r="A29">
        <v>13</v>
      </c>
      <c r="B29" s="2">
        <v>1.7015999999999999E-6</v>
      </c>
      <c r="C29" s="2">
        <v>1.8428E-6</v>
      </c>
      <c r="D29" s="2">
        <v>1.8359000000000001E-6</v>
      </c>
      <c r="E29" s="2">
        <v>1.8283999999999999E-6</v>
      </c>
      <c r="F29" s="2">
        <v>1.8486E-6</v>
      </c>
      <c r="G29" s="2">
        <v>1.8214E-6</v>
      </c>
      <c r="H29" s="2">
        <v>1.8045E-6</v>
      </c>
      <c r="I29" s="2">
        <v>1.8309999999999999E-6</v>
      </c>
      <c r="J29" s="2">
        <v>1.7839E-6</v>
      </c>
      <c r="K29" s="2">
        <v>1.7830999999999999E-6</v>
      </c>
      <c r="L29" s="2">
        <f t="shared" si="0"/>
        <v>1.8199555555555557E-6</v>
      </c>
      <c r="M29" s="2"/>
      <c r="N29" s="2"/>
      <c r="O29" s="2"/>
      <c r="P29" s="2"/>
      <c r="Q29" s="2"/>
      <c r="R29" s="2"/>
    </row>
    <row r="30" spans="1:18" x14ac:dyDescent="0.15">
      <c r="A30">
        <v>11</v>
      </c>
      <c r="B30" s="2">
        <v>1.7626000000000001E-6</v>
      </c>
      <c r="C30" s="2">
        <v>1.8739E-6</v>
      </c>
      <c r="D30" s="2">
        <v>1.8669000000000001E-6</v>
      </c>
      <c r="E30" s="2">
        <v>1.8379E-6</v>
      </c>
      <c r="F30" s="2">
        <v>1.8689E-6</v>
      </c>
      <c r="G30" s="2">
        <v>1.8513E-6</v>
      </c>
      <c r="H30" s="2">
        <v>1.8363999999999999E-6</v>
      </c>
      <c r="I30" s="2">
        <v>1.8597E-6</v>
      </c>
      <c r="J30" s="2">
        <v>1.8084999999999999E-6</v>
      </c>
      <c r="K30" s="2">
        <v>1.798E-6</v>
      </c>
      <c r="L30" s="2">
        <f t="shared" si="0"/>
        <v>1.8446111111111111E-6</v>
      </c>
      <c r="M30" s="2"/>
      <c r="N30" s="2"/>
      <c r="O30" s="2"/>
      <c r="P30" s="2"/>
      <c r="Q30" s="2"/>
      <c r="R30" s="2"/>
    </row>
    <row r="31" spans="1:18" x14ac:dyDescent="0.15">
      <c r="A31">
        <v>9</v>
      </c>
      <c r="B31" s="2">
        <v>1.7983E-6</v>
      </c>
      <c r="C31" s="2">
        <v>1.8785999999999999E-6</v>
      </c>
      <c r="D31" s="2">
        <v>1.8717E-6</v>
      </c>
      <c r="E31" s="2">
        <v>1.8363000000000001E-6</v>
      </c>
      <c r="F31" s="2">
        <v>1.8662E-6</v>
      </c>
      <c r="G31" s="2">
        <v>1.8637E-6</v>
      </c>
      <c r="H31" s="2">
        <v>1.8553E-6</v>
      </c>
      <c r="I31" s="2">
        <v>1.8664E-6</v>
      </c>
      <c r="J31" s="2">
        <v>1.8227999999999999E-6</v>
      </c>
      <c r="K31" s="2">
        <v>1.8085999999999999E-6</v>
      </c>
      <c r="L31" s="2">
        <f t="shared" si="0"/>
        <v>1.8521777777777778E-6</v>
      </c>
      <c r="M31" s="2"/>
      <c r="N31" s="2"/>
      <c r="O31" s="2"/>
      <c r="P31" s="2"/>
      <c r="Q31" s="2"/>
      <c r="R31" s="2"/>
    </row>
    <row r="32" spans="1:18" x14ac:dyDescent="0.15">
      <c r="A32">
        <v>7</v>
      </c>
      <c r="B32" s="2">
        <v>1.8178E-6</v>
      </c>
      <c r="C32" s="2">
        <v>1.8717E-6</v>
      </c>
      <c r="D32" s="2">
        <v>1.8650999999999999E-6</v>
      </c>
      <c r="E32" s="2">
        <v>1.8387000000000001E-6</v>
      </c>
      <c r="F32" s="2">
        <v>1.8528000000000001E-6</v>
      </c>
      <c r="G32" s="2">
        <v>1.8739E-6</v>
      </c>
      <c r="H32" s="2">
        <v>1.8687E-6</v>
      </c>
      <c r="I32" s="2">
        <v>1.866E-6</v>
      </c>
      <c r="J32" s="2">
        <v>1.84E-6</v>
      </c>
      <c r="K32" s="2">
        <v>1.8275000000000001E-6</v>
      </c>
      <c r="L32" s="2">
        <f t="shared" si="0"/>
        <v>1.8560444444444443E-6</v>
      </c>
      <c r="M32" s="2"/>
      <c r="N32" s="2"/>
      <c r="O32" s="2"/>
      <c r="P32" s="2"/>
      <c r="Q32" s="2"/>
      <c r="R32" s="2"/>
    </row>
    <row r="33" spans="1:18" x14ac:dyDescent="0.15">
      <c r="A33">
        <v>5</v>
      </c>
      <c r="B33" s="2">
        <v>1.8277000000000001E-6</v>
      </c>
      <c r="C33" s="2">
        <v>1.8618999999999999E-6</v>
      </c>
      <c r="D33" s="2">
        <v>1.8560000000000001E-6</v>
      </c>
      <c r="E33" s="2">
        <v>1.8565999999999999E-6</v>
      </c>
      <c r="F33" s="2">
        <v>1.8425999999999999E-6</v>
      </c>
      <c r="G33" s="2">
        <v>1.8815999999999999E-6</v>
      </c>
      <c r="H33" s="2">
        <v>1.8724000000000001E-6</v>
      </c>
      <c r="I33" s="2">
        <v>1.8644000000000001E-6</v>
      </c>
      <c r="J33" s="2">
        <v>1.8623999999999999E-6</v>
      </c>
      <c r="K33" s="2">
        <v>1.8527000000000001E-6</v>
      </c>
      <c r="L33" s="2">
        <f t="shared" si="0"/>
        <v>1.8611777777777777E-6</v>
      </c>
      <c r="M33" s="2"/>
      <c r="N33" s="2"/>
      <c r="O33" s="2"/>
      <c r="P33" s="2"/>
      <c r="Q33" s="2"/>
      <c r="R33" s="2"/>
    </row>
    <row r="34" spans="1:18" x14ac:dyDescent="0.15">
      <c r="A34">
        <v>3</v>
      </c>
      <c r="B34" s="2">
        <v>1.8378E-6</v>
      </c>
      <c r="C34" s="2">
        <v>1.8576E-6</v>
      </c>
      <c r="D34" s="2">
        <v>1.8533999999999999E-6</v>
      </c>
      <c r="E34" s="2">
        <v>1.8899999999999999E-6</v>
      </c>
      <c r="F34" s="2">
        <v>1.8443000000000001E-6</v>
      </c>
      <c r="G34" s="2">
        <v>1.8882E-6</v>
      </c>
      <c r="H34" s="2">
        <v>1.8701000000000001E-6</v>
      </c>
      <c r="I34" s="2">
        <v>1.8703999999999999E-6</v>
      </c>
      <c r="J34" s="2">
        <v>1.8908E-6</v>
      </c>
      <c r="K34" s="2">
        <v>1.8804E-6</v>
      </c>
      <c r="L34" s="2">
        <f t="shared" si="0"/>
        <v>1.8716888888888888E-6</v>
      </c>
      <c r="M34" s="2"/>
      <c r="N34" s="2"/>
      <c r="O34" s="2"/>
      <c r="P34" s="2"/>
      <c r="Q34" s="2"/>
      <c r="R34" s="2"/>
    </row>
    <row r="35" spans="1:18" x14ac:dyDescent="0.15">
      <c r="A35">
        <v>1.01</v>
      </c>
      <c r="B35" s="2">
        <v>1.8476999999999999E-6</v>
      </c>
      <c r="C35" s="2">
        <v>1.858E-6</v>
      </c>
      <c r="D35" s="2">
        <v>1.8560999999999999E-6</v>
      </c>
      <c r="E35" s="2">
        <v>1.9172E-6</v>
      </c>
      <c r="F35" s="2">
        <v>1.8529000000000001E-6</v>
      </c>
      <c r="G35" s="2">
        <v>1.8908E-6</v>
      </c>
      <c r="H35" s="2">
        <v>1.866E-6</v>
      </c>
      <c r="I35" s="2">
        <v>1.8814000000000001E-6</v>
      </c>
      <c r="J35" s="2">
        <v>1.9139E-6</v>
      </c>
      <c r="K35" s="2">
        <v>1.8993E-6</v>
      </c>
      <c r="L35" s="2">
        <f t="shared" si="0"/>
        <v>1.8817333333333335E-6</v>
      </c>
      <c r="M35" s="2"/>
      <c r="N35" s="2"/>
      <c r="O35" s="2"/>
      <c r="P35" s="2"/>
      <c r="Q35" s="2"/>
      <c r="R35" s="2"/>
    </row>
    <row r="37" spans="1:18" x14ac:dyDescent="0.15">
      <c r="A37" t="s">
        <v>55</v>
      </c>
      <c r="C37" s="2">
        <v>3.9544E+19</v>
      </c>
      <c r="D37" s="2">
        <v>3.9443E+19</v>
      </c>
      <c r="E37" s="2">
        <v>3.979E+19</v>
      </c>
      <c r="F37" s="2">
        <v>3.9399E+19</v>
      </c>
      <c r="G37" s="2">
        <v>3.9827E+19</v>
      </c>
      <c r="H37" s="2">
        <v>3.9547E+19</v>
      </c>
      <c r="I37" s="2">
        <v>3.961E+19</v>
      </c>
      <c r="J37" s="2">
        <v>3.9248E+19</v>
      </c>
      <c r="K37" s="2">
        <v>3.9076E+19</v>
      </c>
      <c r="L37">
        <f>AVERAGE(C37:K37)</f>
        <v>3.9498222222222221E+19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4" workbookViewId="0">
      <selection activeCell="G37" sqref="G37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40882</v>
      </c>
      <c r="D3" s="1">
        <v>40882</v>
      </c>
      <c r="E3" s="1">
        <v>40884</v>
      </c>
      <c r="F3" s="1">
        <v>40903</v>
      </c>
      <c r="G3" s="1">
        <v>40903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2</v>
      </c>
      <c r="C4" t="s">
        <v>212</v>
      </c>
      <c r="D4" t="s">
        <v>213</v>
      </c>
      <c r="E4" t="s">
        <v>214</v>
      </c>
      <c r="F4" t="s">
        <v>215</v>
      </c>
      <c r="G4" t="s">
        <v>216</v>
      </c>
    </row>
    <row r="6" spans="1:15" x14ac:dyDescent="0.15">
      <c r="A6" t="s">
        <v>5</v>
      </c>
      <c r="B6" t="s">
        <v>6</v>
      </c>
      <c r="C6" t="s">
        <v>7</v>
      </c>
      <c r="H6" t="s">
        <v>24</v>
      </c>
    </row>
    <row r="7" spans="1:15" x14ac:dyDescent="0.15">
      <c r="A7">
        <v>90</v>
      </c>
      <c r="B7" s="2">
        <v>2.28E-7</v>
      </c>
      <c r="C7" s="2">
        <v>2.2800999999999999E-7</v>
      </c>
      <c r="D7" s="2">
        <v>2.2800999999999999E-7</v>
      </c>
      <c r="E7" s="2">
        <v>2.28E-7</v>
      </c>
      <c r="F7" s="2">
        <v>2.28E-7</v>
      </c>
      <c r="G7" s="2">
        <v>2.28E-7</v>
      </c>
      <c r="H7" s="2">
        <f t="shared" ref="H7:H35" si="0">AVERAGE(C7:G7)</f>
        <v>2.2800400000000001E-7</v>
      </c>
      <c r="I7" s="2"/>
      <c r="J7" s="2"/>
      <c r="K7" s="2"/>
      <c r="L7" s="2"/>
      <c r="M7" s="2"/>
      <c r="N7" s="2"/>
      <c r="O7" s="2"/>
    </row>
    <row r="8" spans="1:15" x14ac:dyDescent="0.15">
      <c r="A8">
        <v>75</v>
      </c>
      <c r="B8" s="2">
        <v>2.28E-7</v>
      </c>
      <c r="C8" s="2">
        <v>2.2803000000000001E-7</v>
      </c>
      <c r="D8" s="2">
        <v>2.2803000000000001E-7</v>
      </c>
      <c r="E8" s="2">
        <v>2.2802E-7</v>
      </c>
      <c r="F8" s="2">
        <v>2.2803000000000001E-7</v>
      </c>
      <c r="G8" s="2">
        <v>2.2802E-7</v>
      </c>
      <c r="H8" s="2">
        <f t="shared" si="0"/>
        <v>2.2802599999999998E-7</v>
      </c>
      <c r="I8" s="2"/>
      <c r="J8" s="2"/>
      <c r="K8" s="2"/>
      <c r="L8" s="2"/>
      <c r="M8" s="2"/>
      <c r="N8" s="2"/>
    </row>
    <row r="9" spans="1:15" x14ac:dyDescent="0.15">
      <c r="A9">
        <v>65</v>
      </c>
      <c r="B9" s="2">
        <v>2.28E-7</v>
      </c>
      <c r="C9" s="2">
        <v>2.2811E-7</v>
      </c>
      <c r="D9" s="2">
        <v>2.2812999999999999E-7</v>
      </c>
      <c r="E9" s="2">
        <v>2.2805999999999999E-7</v>
      </c>
      <c r="F9" s="2">
        <v>2.2810000000000001E-7</v>
      </c>
      <c r="G9" s="2">
        <v>2.2809E-7</v>
      </c>
      <c r="H9" s="2">
        <f t="shared" si="0"/>
        <v>2.2809799999999998E-7</v>
      </c>
      <c r="I9" s="2"/>
      <c r="J9" s="2"/>
      <c r="K9" s="2"/>
      <c r="L9" s="2"/>
      <c r="M9" s="2"/>
      <c r="N9" s="2"/>
    </row>
    <row r="10" spans="1:15" x14ac:dyDescent="0.15">
      <c r="A10">
        <v>55</v>
      </c>
      <c r="B10" s="2">
        <v>2.6521999999999999E-7</v>
      </c>
      <c r="C10" s="2">
        <v>2.6576999999999998E-7</v>
      </c>
      <c r="D10" s="2">
        <v>2.6584E-7</v>
      </c>
      <c r="E10" s="2">
        <v>2.6547000000000001E-7</v>
      </c>
      <c r="F10" s="2">
        <v>2.6572999999999998E-7</v>
      </c>
      <c r="G10" s="2">
        <v>2.6565E-7</v>
      </c>
      <c r="H10" s="2">
        <f t="shared" si="0"/>
        <v>2.6569199999999999E-7</v>
      </c>
      <c r="I10" s="2"/>
      <c r="J10" s="2"/>
      <c r="K10" s="2"/>
      <c r="L10" s="2"/>
      <c r="M10" s="2"/>
      <c r="N10" s="2"/>
    </row>
    <row r="11" spans="1:15" x14ac:dyDescent="0.15">
      <c r="A11">
        <v>49</v>
      </c>
      <c r="B11" s="2">
        <v>3.1227999999999999E-7</v>
      </c>
      <c r="C11" s="2">
        <v>3.1367999999999999E-7</v>
      </c>
      <c r="D11" s="2">
        <v>3.1385000000000002E-7</v>
      </c>
      <c r="E11" s="2">
        <v>3.1294E-7</v>
      </c>
      <c r="F11" s="2">
        <v>3.1356000000000001E-7</v>
      </c>
      <c r="G11" s="2">
        <v>3.1335999999999999E-7</v>
      </c>
      <c r="H11" s="2">
        <f t="shared" si="0"/>
        <v>3.1347799999999997E-7</v>
      </c>
      <c r="I11" s="2"/>
      <c r="J11" s="2"/>
      <c r="K11" s="2"/>
      <c r="L11" s="2"/>
      <c r="M11" s="2"/>
      <c r="N11" s="2"/>
    </row>
    <row r="12" spans="1:15" x14ac:dyDescent="0.15">
      <c r="A12">
        <v>47</v>
      </c>
      <c r="B12" s="2">
        <v>3.4220999999999999E-7</v>
      </c>
      <c r="C12" s="2">
        <v>3.4435999999999999E-7</v>
      </c>
      <c r="D12" s="2">
        <v>3.4462999999999998E-7</v>
      </c>
      <c r="E12" s="2">
        <v>3.4322999999999998E-7</v>
      </c>
      <c r="F12" s="2">
        <v>3.4416999999999999E-7</v>
      </c>
      <c r="G12" s="2">
        <v>3.4386000000000001E-7</v>
      </c>
      <c r="H12" s="2">
        <f t="shared" si="0"/>
        <v>3.4405000000000001E-7</v>
      </c>
      <c r="I12" s="2"/>
      <c r="J12" s="2"/>
      <c r="K12" s="2"/>
      <c r="L12" s="2"/>
      <c r="M12" s="2"/>
      <c r="N12" s="2"/>
    </row>
    <row r="13" spans="1:15" x14ac:dyDescent="0.15">
      <c r="A13">
        <v>45</v>
      </c>
      <c r="B13" s="2">
        <v>3.8025999999999999E-7</v>
      </c>
      <c r="C13" s="2">
        <v>3.8359000000000001E-7</v>
      </c>
      <c r="D13" s="2">
        <v>3.84E-7</v>
      </c>
      <c r="E13" s="2">
        <v>3.8184999999999999E-7</v>
      </c>
      <c r="F13" s="2">
        <v>3.8327000000000002E-7</v>
      </c>
      <c r="G13" s="2">
        <v>3.8280000000000001E-7</v>
      </c>
      <c r="H13" s="2">
        <f t="shared" si="0"/>
        <v>3.8310199999999999E-7</v>
      </c>
      <c r="I13" s="2"/>
      <c r="J13" s="2"/>
      <c r="K13" s="2"/>
      <c r="L13" s="2"/>
      <c r="M13" s="2"/>
      <c r="N13" s="2"/>
    </row>
    <row r="14" spans="1:15" x14ac:dyDescent="0.15">
      <c r="A14">
        <v>43</v>
      </c>
      <c r="B14" s="2">
        <v>4.2672E-7</v>
      </c>
      <c r="C14" s="2">
        <v>4.3188999999999998E-7</v>
      </c>
      <c r="D14" s="2">
        <v>4.3253999999999998E-7</v>
      </c>
      <c r="E14" s="2">
        <v>4.2921999999999997E-7</v>
      </c>
      <c r="F14" s="2">
        <v>4.3136999999999998E-7</v>
      </c>
      <c r="G14" s="2">
        <v>4.3066000000000002E-7</v>
      </c>
      <c r="H14" s="2">
        <f t="shared" si="0"/>
        <v>4.3113599999999998E-7</v>
      </c>
      <c r="I14" s="2"/>
      <c r="J14" s="2"/>
      <c r="K14" s="2"/>
      <c r="L14" s="2"/>
      <c r="M14" s="2"/>
      <c r="N14" s="2"/>
    </row>
    <row r="15" spans="1:15" x14ac:dyDescent="0.15">
      <c r="A15">
        <v>41</v>
      </c>
      <c r="B15" s="2">
        <v>4.8731000000000004E-7</v>
      </c>
      <c r="C15" s="2">
        <v>4.9543999999999999E-7</v>
      </c>
      <c r="D15" s="2">
        <v>4.9647000000000005E-7</v>
      </c>
      <c r="E15" s="2">
        <v>4.9128000000000004E-7</v>
      </c>
      <c r="F15" s="2">
        <v>4.9454000000000003E-7</v>
      </c>
      <c r="G15" s="2">
        <v>4.9342999999999999E-7</v>
      </c>
      <c r="H15" s="2">
        <f t="shared" si="0"/>
        <v>4.94232E-7</v>
      </c>
      <c r="I15" s="2"/>
      <c r="J15" s="2"/>
      <c r="K15" s="2"/>
      <c r="L15" s="2"/>
      <c r="M15" s="2"/>
      <c r="N15" s="2"/>
    </row>
    <row r="16" spans="1:15" x14ac:dyDescent="0.15">
      <c r="A16">
        <v>39</v>
      </c>
      <c r="B16" s="2">
        <v>5.6397000000000004E-7</v>
      </c>
      <c r="C16" s="2">
        <v>5.7678999999999997E-7</v>
      </c>
      <c r="D16" s="2">
        <v>5.7843999999999998E-7</v>
      </c>
      <c r="E16" s="2">
        <v>5.7026000000000003E-7</v>
      </c>
      <c r="F16" s="2">
        <v>5.7528E-7</v>
      </c>
      <c r="G16" s="2">
        <v>5.7354000000000004E-7</v>
      </c>
      <c r="H16" s="2">
        <f t="shared" si="0"/>
        <v>5.74862E-7</v>
      </c>
      <c r="I16" s="2"/>
      <c r="J16" s="2"/>
      <c r="K16" s="2"/>
      <c r="L16" s="2"/>
      <c r="M16" s="2"/>
      <c r="N16" s="2"/>
    </row>
    <row r="17" spans="1:14" x14ac:dyDescent="0.15">
      <c r="A17">
        <v>37</v>
      </c>
      <c r="B17" s="2">
        <v>6.5247999999999998E-7</v>
      </c>
      <c r="C17" s="2">
        <v>6.7245000000000002E-7</v>
      </c>
      <c r="D17" s="2">
        <v>6.7505E-7</v>
      </c>
      <c r="E17" s="2">
        <v>6.6235999999999996E-7</v>
      </c>
      <c r="F17" s="2">
        <v>6.6996999999999996E-7</v>
      </c>
      <c r="G17" s="2">
        <v>6.6726000000000001E-7</v>
      </c>
      <c r="H17" s="2">
        <f t="shared" si="0"/>
        <v>6.6941799999999997E-7</v>
      </c>
      <c r="I17" s="2"/>
      <c r="J17" s="2"/>
      <c r="K17" s="2"/>
      <c r="L17" s="2"/>
      <c r="M17" s="2"/>
      <c r="N17" s="2"/>
    </row>
    <row r="18" spans="1:14" x14ac:dyDescent="0.15">
      <c r="A18">
        <v>35</v>
      </c>
      <c r="B18" s="2">
        <v>7.5509999999999998E-7</v>
      </c>
      <c r="C18" s="2">
        <v>7.8568999999999999E-7</v>
      </c>
      <c r="D18" s="2">
        <v>7.8973000000000002E-7</v>
      </c>
      <c r="E18" s="2">
        <v>7.7029E-7</v>
      </c>
      <c r="F18" s="2">
        <v>7.8164E-7</v>
      </c>
      <c r="G18" s="2">
        <v>7.7749000000000001E-7</v>
      </c>
      <c r="H18" s="2">
        <f t="shared" si="0"/>
        <v>7.8096800000000009E-7</v>
      </c>
      <c r="I18" s="2"/>
      <c r="J18" s="2"/>
      <c r="K18" s="2"/>
      <c r="L18" s="2"/>
      <c r="M18" s="2"/>
      <c r="N18" s="2"/>
    </row>
    <row r="19" spans="1:14" x14ac:dyDescent="0.15">
      <c r="A19">
        <v>33</v>
      </c>
      <c r="B19" s="2">
        <v>8.6087000000000001E-7</v>
      </c>
      <c r="C19" s="2">
        <v>9.0604000000000003E-7</v>
      </c>
      <c r="D19" s="2">
        <v>9.1207000000000004E-7</v>
      </c>
      <c r="E19" s="2">
        <v>8.8334999999999998E-7</v>
      </c>
      <c r="F19" s="2">
        <v>8.9963999999999997E-7</v>
      </c>
      <c r="G19" s="2">
        <v>8.9347999999999998E-7</v>
      </c>
      <c r="H19" s="2">
        <f t="shared" si="0"/>
        <v>8.9891600000000011E-7</v>
      </c>
      <c r="I19" s="2"/>
      <c r="J19" s="2"/>
      <c r="K19" s="2"/>
      <c r="L19" s="2"/>
      <c r="M19" s="2"/>
      <c r="N19" s="2"/>
    </row>
    <row r="20" spans="1:14" x14ac:dyDescent="0.15">
      <c r="A20">
        <v>31</v>
      </c>
      <c r="B20" s="2">
        <v>9.5650000000000007E-7</v>
      </c>
      <c r="C20" s="2">
        <v>1.0197E-6</v>
      </c>
      <c r="D20" s="2">
        <v>1.0283E-6</v>
      </c>
      <c r="E20" s="2">
        <v>9.8789000000000004E-7</v>
      </c>
      <c r="F20" s="2">
        <v>1.0101000000000001E-6</v>
      </c>
      <c r="G20" s="2">
        <v>1.0014000000000001E-6</v>
      </c>
      <c r="H20" s="2">
        <f t="shared" si="0"/>
        <v>1.0094780000000001E-6</v>
      </c>
      <c r="I20" s="2"/>
      <c r="J20" s="2"/>
      <c r="K20" s="2"/>
      <c r="L20" s="2"/>
      <c r="M20" s="2"/>
      <c r="N20" s="2"/>
    </row>
    <row r="21" spans="1:14" x14ac:dyDescent="0.15">
      <c r="A21">
        <v>29</v>
      </c>
      <c r="B21" s="2">
        <v>1.0380000000000001E-6</v>
      </c>
      <c r="C21" s="2">
        <v>1.1217E-6</v>
      </c>
      <c r="D21" s="2">
        <v>1.1331E-6</v>
      </c>
      <c r="E21" s="2">
        <v>1.0795E-6</v>
      </c>
      <c r="F21" s="2">
        <v>1.1077E-6</v>
      </c>
      <c r="G21" s="2">
        <v>1.0959E-6</v>
      </c>
      <c r="H21" s="2">
        <f t="shared" si="0"/>
        <v>1.1075800000000001E-6</v>
      </c>
      <c r="I21" s="2"/>
      <c r="J21" s="2"/>
      <c r="K21" s="2"/>
      <c r="L21" s="2"/>
      <c r="M21" s="2"/>
      <c r="N21" s="2"/>
    </row>
    <row r="22" spans="1:14" x14ac:dyDescent="0.15">
      <c r="A22">
        <v>27</v>
      </c>
      <c r="B22" s="2">
        <v>1.0932E-6</v>
      </c>
      <c r="C22" s="2">
        <v>1.1968999999999999E-6</v>
      </c>
      <c r="D22" s="2">
        <v>1.2109999999999999E-6</v>
      </c>
      <c r="E22" s="2">
        <v>1.1431999999999999E-6</v>
      </c>
      <c r="F22" s="2">
        <v>1.1783E-6</v>
      </c>
      <c r="G22" s="2">
        <v>1.1633999999999999E-6</v>
      </c>
      <c r="H22" s="2">
        <f t="shared" si="0"/>
        <v>1.17856E-6</v>
      </c>
      <c r="I22" s="2"/>
      <c r="J22" s="2"/>
      <c r="K22" s="2"/>
      <c r="L22" s="2"/>
      <c r="M22" s="2"/>
      <c r="N22" s="2"/>
    </row>
    <row r="23" spans="1:14" x14ac:dyDescent="0.15">
      <c r="A23">
        <v>25</v>
      </c>
      <c r="B23" s="2">
        <v>1.1389E-6</v>
      </c>
      <c r="C23" s="2">
        <v>1.2612000000000001E-6</v>
      </c>
      <c r="D23" s="2">
        <v>1.2775000000000001E-6</v>
      </c>
      <c r="E23" s="2">
        <v>1.1959000000000001E-6</v>
      </c>
      <c r="F23" s="2">
        <v>1.2364999999999999E-6</v>
      </c>
      <c r="G23" s="2">
        <v>1.2185000000000001E-6</v>
      </c>
      <c r="H23" s="2">
        <f t="shared" si="0"/>
        <v>1.23792E-6</v>
      </c>
      <c r="I23" s="2"/>
      <c r="J23" s="2"/>
      <c r="K23" s="2"/>
      <c r="L23" s="2"/>
      <c r="M23" s="2"/>
      <c r="N23" s="2"/>
    </row>
    <row r="24" spans="1:14" x14ac:dyDescent="0.15">
      <c r="A24">
        <v>23</v>
      </c>
      <c r="B24" s="2">
        <v>1.195E-6</v>
      </c>
      <c r="C24" s="2">
        <v>1.3345000000000001E-6</v>
      </c>
      <c r="D24" s="2">
        <v>1.3517999999999999E-6</v>
      </c>
      <c r="E24" s="2">
        <v>1.2556999999999999E-6</v>
      </c>
      <c r="F24" s="2">
        <v>1.3021E-6</v>
      </c>
      <c r="G24" s="2">
        <v>1.2810999999999999E-6</v>
      </c>
      <c r="H24" s="2">
        <f t="shared" si="0"/>
        <v>1.30504E-6</v>
      </c>
      <c r="I24" s="2"/>
      <c r="J24" s="2"/>
      <c r="K24" s="2"/>
      <c r="L24" s="2"/>
      <c r="M24" s="2"/>
      <c r="N24" s="2"/>
    </row>
    <row r="25" spans="1:14" x14ac:dyDescent="0.15">
      <c r="A25">
        <v>21</v>
      </c>
      <c r="B25" s="2">
        <v>1.2665000000000001E-6</v>
      </c>
      <c r="C25" s="2">
        <v>1.42E-6</v>
      </c>
      <c r="D25" s="2">
        <v>1.4360999999999999E-6</v>
      </c>
      <c r="E25" s="2">
        <v>1.3278E-6</v>
      </c>
      <c r="F25" s="2">
        <v>1.3791000000000001E-6</v>
      </c>
      <c r="G25" s="2">
        <v>1.3559E-6</v>
      </c>
      <c r="H25" s="2">
        <f t="shared" si="0"/>
        <v>1.3837800000000001E-6</v>
      </c>
      <c r="I25" s="2"/>
      <c r="J25" s="2"/>
      <c r="K25" s="2"/>
      <c r="L25" s="2"/>
      <c r="M25" s="2"/>
      <c r="N25" s="2"/>
    </row>
    <row r="26" spans="1:14" x14ac:dyDescent="0.15">
      <c r="A26">
        <v>19</v>
      </c>
      <c r="B26" s="2">
        <v>1.3525E-6</v>
      </c>
      <c r="C26" s="2">
        <v>1.5144000000000001E-6</v>
      </c>
      <c r="D26" s="2">
        <v>1.5256000000000001E-6</v>
      </c>
      <c r="E26" s="2">
        <v>1.4088E-6</v>
      </c>
      <c r="F26" s="2">
        <v>1.4618999999999999E-6</v>
      </c>
      <c r="G26" s="2">
        <v>1.4383000000000001E-6</v>
      </c>
      <c r="H26" s="2">
        <f t="shared" si="0"/>
        <v>1.4698000000000003E-6</v>
      </c>
      <c r="I26" s="2"/>
      <c r="J26" s="2"/>
      <c r="K26" s="2"/>
      <c r="L26" s="2"/>
      <c r="M26" s="2"/>
      <c r="N26" s="2"/>
    </row>
    <row r="27" spans="1:14" x14ac:dyDescent="0.15">
      <c r="A27">
        <v>17</v>
      </c>
      <c r="B27" s="2">
        <v>1.4649999999999999E-6</v>
      </c>
      <c r="C27" s="2">
        <v>1.6299000000000001E-6</v>
      </c>
      <c r="D27" s="2">
        <v>1.6314E-6</v>
      </c>
      <c r="E27" s="2">
        <v>1.5108E-6</v>
      </c>
      <c r="F27" s="2">
        <v>1.5659999999999999E-6</v>
      </c>
      <c r="G27" s="2">
        <v>1.5448E-6</v>
      </c>
      <c r="H27" s="2">
        <f t="shared" si="0"/>
        <v>1.5765799999999997E-6</v>
      </c>
      <c r="I27" s="2"/>
      <c r="J27" s="2"/>
      <c r="K27" s="2"/>
      <c r="L27" s="2"/>
      <c r="M27" s="2"/>
      <c r="N27" s="2"/>
    </row>
    <row r="28" spans="1:14" x14ac:dyDescent="0.15">
      <c r="A28">
        <v>15</v>
      </c>
      <c r="B28" s="2">
        <v>1.5834E-6</v>
      </c>
      <c r="C28" s="2">
        <v>1.7428000000000001E-6</v>
      </c>
      <c r="D28" s="2">
        <v>1.7302E-6</v>
      </c>
      <c r="E28" s="2">
        <v>1.6152E-6</v>
      </c>
      <c r="F28" s="2">
        <v>1.668E-6</v>
      </c>
      <c r="G28" s="2">
        <v>1.6534999999999999E-6</v>
      </c>
      <c r="H28" s="2">
        <f t="shared" si="0"/>
        <v>1.68194E-6</v>
      </c>
      <c r="I28" s="2"/>
      <c r="J28" s="2"/>
      <c r="K28" s="2"/>
      <c r="L28" s="2"/>
      <c r="M28" s="2"/>
      <c r="N28" s="2"/>
    </row>
    <row r="29" spans="1:14" x14ac:dyDescent="0.15">
      <c r="A29">
        <v>13</v>
      </c>
      <c r="B29" s="2">
        <v>1.6869999999999999E-6</v>
      </c>
      <c r="C29" s="2">
        <v>1.8306000000000001E-6</v>
      </c>
      <c r="D29" s="2">
        <v>1.8041E-6</v>
      </c>
      <c r="E29" s="2">
        <v>1.7081E-6</v>
      </c>
      <c r="F29" s="2">
        <v>1.7542000000000001E-6</v>
      </c>
      <c r="G29" s="2">
        <v>1.7505E-6</v>
      </c>
      <c r="H29" s="2">
        <f t="shared" si="0"/>
        <v>1.7695E-6</v>
      </c>
      <c r="I29" s="2"/>
      <c r="J29" s="2"/>
      <c r="K29" s="2"/>
      <c r="L29" s="2"/>
      <c r="M29" s="2"/>
      <c r="N29" s="2"/>
    </row>
    <row r="30" spans="1:14" x14ac:dyDescent="0.15">
      <c r="A30">
        <v>11</v>
      </c>
      <c r="B30" s="2">
        <v>1.7583E-6</v>
      </c>
      <c r="C30" s="2">
        <v>1.8757999999999999E-6</v>
      </c>
      <c r="D30" s="2">
        <v>1.8427E-6</v>
      </c>
      <c r="E30" s="2">
        <v>1.7739000000000001E-6</v>
      </c>
      <c r="F30" s="2">
        <v>1.8109000000000001E-6</v>
      </c>
      <c r="G30" s="2">
        <v>1.8191000000000001E-6</v>
      </c>
      <c r="H30" s="2">
        <f t="shared" si="0"/>
        <v>1.8244799999999999E-6</v>
      </c>
      <c r="I30" s="2"/>
      <c r="J30" s="2"/>
      <c r="K30" s="2"/>
      <c r="L30" s="2"/>
      <c r="M30" s="2"/>
      <c r="N30" s="2"/>
    </row>
    <row r="31" spans="1:14" x14ac:dyDescent="0.15">
      <c r="A31">
        <v>9</v>
      </c>
      <c r="B31" s="2">
        <v>1.7984E-6</v>
      </c>
      <c r="C31" s="2">
        <v>1.8837000000000001E-6</v>
      </c>
      <c r="D31" s="2">
        <v>1.8552E-6</v>
      </c>
      <c r="E31" s="2">
        <v>1.812E-6</v>
      </c>
      <c r="F31" s="2">
        <v>1.8415000000000001E-6</v>
      </c>
      <c r="G31" s="2">
        <v>1.8566999999999999E-6</v>
      </c>
      <c r="H31" s="2">
        <f t="shared" si="0"/>
        <v>1.8498199999999998E-6</v>
      </c>
      <c r="I31" s="2"/>
      <c r="J31" s="2"/>
      <c r="K31" s="2"/>
      <c r="L31" s="2"/>
      <c r="M31" s="2"/>
      <c r="N31" s="2"/>
    </row>
    <row r="32" spans="1:14" x14ac:dyDescent="0.15">
      <c r="A32">
        <v>7</v>
      </c>
      <c r="B32" s="2">
        <v>1.8178E-6</v>
      </c>
      <c r="C32" s="2">
        <v>1.8721E-6</v>
      </c>
      <c r="D32" s="2">
        <v>1.857E-6</v>
      </c>
      <c r="E32" s="2">
        <v>1.8420999999999999E-6</v>
      </c>
      <c r="F32" s="2">
        <v>1.8604E-6</v>
      </c>
      <c r="G32" s="2">
        <v>1.8717E-6</v>
      </c>
      <c r="H32" s="2">
        <f t="shared" si="0"/>
        <v>1.86066E-6</v>
      </c>
      <c r="I32" s="2"/>
      <c r="J32" s="2"/>
      <c r="K32" s="2"/>
      <c r="L32" s="2"/>
      <c r="M32" s="2"/>
      <c r="N32" s="2"/>
    </row>
    <row r="33" spans="1:14" x14ac:dyDescent="0.15">
      <c r="A33">
        <v>5</v>
      </c>
      <c r="B33" s="2">
        <v>1.8278000000000001E-6</v>
      </c>
      <c r="C33" s="2">
        <v>1.8613000000000001E-6</v>
      </c>
      <c r="D33" s="2">
        <v>1.8612000000000001E-6</v>
      </c>
      <c r="E33" s="2">
        <v>1.8871999999999999E-6</v>
      </c>
      <c r="F33" s="2">
        <v>1.8775E-6</v>
      </c>
      <c r="G33" s="2">
        <v>1.8716E-6</v>
      </c>
      <c r="H33" s="2">
        <f t="shared" si="0"/>
        <v>1.8717599999999998E-6</v>
      </c>
      <c r="I33" s="2"/>
      <c r="J33" s="2"/>
      <c r="K33" s="2"/>
      <c r="L33" s="2"/>
      <c r="M33" s="2"/>
      <c r="N33" s="2"/>
    </row>
    <row r="34" spans="1:14" x14ac:dyDescent="0.15">
      <c r="A34">
        <v>3</v>
      </c>
      <c r="B34" s="2">
        <v>1.8378E-6</v>
      </c>
      <c r="C34" s="2">
        <v>1.8669000000000001E-6</v>
      </c>
      <c r="D34" s="2">
        <v>1.8758999999999999E-6</v>
      </c>
      <c r="E34" s="2">
        <v>1.9437000000000001E-6</v>
      </c>
      <c r="F34" s="2">
        <v>1.9007000000000001E-6</v>
      </c>
      <c r="G34" s="2">
        <v>1.8695000000000001E-6</v>
      </c>
      <c r="H34" s="2">
        <f t="shared" si="0"/>
        <v>1.89134E-6</v>
      </c>
      <c r="I34" s="2"/>
      <c r="J34" s="2"/>
      <c r="K34" s="2"/>
      <c r="L34" s="2"/>
      <c r="M34" s="2"/>
      <c r="N34" s="2"/>
    </row>
    <row r="35" spans="1:14" x14ac:dyDescent="0.15">
      <c r="A35">
        <v>1.01</v>
      </c>
      <c r="B35" s="2">
        <v>1.8476999999999999E-6</v>
      </c>
      <c r="C35" s="2">
        <v>1.8828E-6</v>
      </c>
      <c r="D35" s="2">
        <v>1.8922000000000001E-6</v>
      </c>
      <c r="E35" s="2">
        <v>1.9844E-6</v>
      </c>
      <c r="F35" s="2">
        <v>1.9232999999999999E-6</v>
      </c>
      <c r="G35" s="2">
        <v>1.8766E-6</v>
      </c>
      <c r="H35" s="2">
        <f t="shared" si="0"/>
        <v>1.91186E-6</v>
      </c>
      <c r="I35" s="2"/>
      <c r="J35" s="2"/>
      <c r="K35" s="2"/>
      <c r="L35" s="2"/>
      <c r="M35" s="2"/>
      <c r="N35" s="2"/>
    </row>
    <row r="37" spans="1:14" x14ac:dyDescent="0.15">
      <c r="A37" t="s">
        <v>55</v>
      </c>
      <c r="C37" s="2">
        <v>3.9294E+19</v>
      </c>
      <c r="D37" s="2">
        <v>3.9211E+19</v>
      </c>
      <c r="E37" s="2">
        <v>3.9511E+19</v>
      </c>
      <c r="F37" s="2">
        <v>3.9139E+19</v>
      </c>
      <c r="G37" s="2">
        <v>3.8785E+19</v>
      </c>
      <c r="H37">
        <f>AVERAGE(C37:G37)</f>
        <v>3.9188E+19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B7" sqref="B7:B35"/>
    </sheetView>
  </sheetViews>
  <sheetFormatPr defaultRowHeight="13.5" x14ac:dyDescent="0.15"/>
  <sheetData>
    <row r="1" spans="1:22" x14ac:dyDescent="0.15">
      <c r="A1" t="s">
        <v>0</v>
      </c>
    </row>
    <row r="3" spans="1:22" x14ac:dyDescent="0.15">
      <c r="A3" t="s">
        <v>1</v>
      </c>
      <c r="C3" s="1">
        <v>40920</v>
      </c>
      <c r="D3" s="1">
        <v>40920</v>
      </c>
      <c r="E3" s="1">
        <v>40921</v>
      </c>
      <c r="F3" s="1">
        <v>40921</v>
      </c>
      <c r="G3" s="1">
        <v>40926</v>
      </c>
      <c r="H3" s="1">
        <v>40932</v>
      </c>
      <c r="I3" s="1">
        <v>40933</v>
      </c>
      <c r="J3" s="1">
        <v>40933</v>
      </c>
      <c r="K3" s="1">
        <v>40935</v>
      </c>
      <c r="L3" s="1">
        <v>40938</v>
      </c>
      <c r="M3" s="1">
        <v>40939</v>
      </c>
      <c r="N3" s="1">
        <v>40939</v>
      </c>
      <c r="O3" s="1"/>
      <c r="P3" s="1"/>
      <c r="Q3" s="1"/>
      <c r="R3" s="1"/>
      <c r="S3" s="1"/>
      <c r="T3" s="1"/>
      <c r="U3" s="1"/>
    </row>
    <row r="4" spans="1:22" x14ac:dyDescent="0.15">
      <c r="A4" t="s">
        <v>2</v>
      </c>
      <c r="C4" t="s">
        <v>217</v>
      </c>
      <c r="D4" t="s">
        <v>218</v>
      </c>
      <c r="E4" t="s">
        <v>219</v>
      </c>
      <c r="F4" t="s">
        <v>220</v>
      </c>
      <c r="G4" t="s">
        <v>221</v>
      </c>
      <c r="H4" t="s">
        <v>222</v>
      </c>
      <c r="I4" t="s">
        <v>223</v>
      </c>
      <c r="J4" t="s">
        <v>224</v>
      </c>
      <c r="K4" t="s">
        <v>225</v>
      </c>
      <c r="L4" t="s">
        <v>226</v>
      </c>
      <c r="M4" t="s">
        <v>227</v>
      </c>
      <c r="N4" t="s">
        <v>228</v>
      </c>
    </row>
    <row r="6" spans="1:22" x14ac:dyDescent="0.15">
      <c r="A6" t="s">
        <v>5</v>
      </c>
      <c r="B6" t="s">
        <v>6</v>
      </c>
      <c r="C6" t="s">
        <v>7</v>
      </c>
      <c r="O6" t="s">
        <v>24</v>
      </c>
    </row>
    <row r="7" spans="1:22" x14ac:dyDescent="0.15">
      <c r="A7">
        <v>90</v>
      </c>
      <c r="B7" s="2">
        <v>2.16E-7</v>
      </c>
      <c r="C7" s="2">
        <v>2.16E-7</v>
      </c>
      <c r="D7" s="2">
        <v>2.16E-7</v>
      </c>
      <c r="E7" s="2">
        <v>2.16E-7</v>
      </c>
      <c r="F7" s="2">
        <v>2.16E-7</v>
      </c>
      <c r="G7" s="2">
        <v>2.16E-7</v>
      </c>
      <c r="H7" s="2">
        <v>2.16E-7</v>
      </c>
      <c r="I7" s="2">
        <v>2.16E-7</v>
      </c>
      <c r="J7" s="2">
        <v>2.16E-7</v>
      </c>
      <c r="K7" s="2">
        <v>2.16E-7</v>
      </c>
      <c r="L7" s="2">
        <v>2.16E-7</v>
      </c>
      <c r="M7" s="2">
        <v>2.16E-7</v>
      </c>
      <c r="N7" s="2">
        <v>2.16E-7</v>
      </c>
      <c r="O7" s="2">
        <f t="shared" ref="O7:O35" si="0">AVERAGE(C7:N7)</f>
        <v>2.1600000000000003E-7</v>
      </c>
      <c r="P7" s="2"/>
      <c r="Q7" s="2"/>
      <c r="R7" s="2"/>
      <c r="S7" s="2"/>
      <c r="T7" s="2"/>
      <c r="U7" s="2"/>
      <c r="V7" s="2"/>
    </row>
    <row r="8" spans="1:22" x14ac:dyDescent="0.15">
      <c r="A8">
        <v>75</v>
      </c>
      <c r="B8" s="2">
        <v>2.16E-7</v>
      </c>
      <c r="C8" s="2">
        <v>2.1602E-7</v>
      </c>
      <c r="D8" s="2">
        <v>2.1602E-7</v>
      </c>
      <c r="E8" s="2">
        <v>2.1602E-7</v>
      </c>
      <c r="F8" s="2">
        <v>2.1602E-7</v>
      </c>
      <c r="G8" s="2">
        <v>2.1602E-7</v>
      </c>
      <c r="H8" s="2">
        <v>2.1602E-7</v>
      </c>
      <c r="I8" s="2">
        <v>2.1602E-7</v>
      </c>
      <c r="J8" s="2">
        <v>2.1602E-7</v>
      </c>
      <c r="K8" s="2">
        <v>2.1601000000000001E-7</v>
      </c>
      <c r="L8" s="2">
        <v>2.1601000000000001E-7</v>
      </c>
      <c r="M8" s="2">
        <v>2.1602E-7</v>
      </c>
      <c r="N8" s="2">
        <v>2.1602E-7</v>
      </c>
      <c r="O8" s="2">
        <f t="shared" si="0"/>
        <v>2.1601833333333334E-7</v>
      </c>
      <c r="P8" s="2"/>
      <c r="Q8" s="2"/>
      <c r="R8" s="2"/>
      <c r="S8" s="2"/>
      <c r="T8" s="2"/>
      <c r="U8" s="2"/>
    </row>
    <row r="9" spans="1:22" x14ac:dyDescent="0.15">
      <c r="A9">
        <v>65</v>
      </c>
      <c r="B9" s="2">
        <v>2.16E-7</v>
      </c>
      <c r="C9" s="2">
        <v>2.1608000000000001E-7</v>
      </c>
      <c r="D9" s="2">
        <v>2.1607E-7</v>
      </c>
      <c r="E9" s="2">
        <v>2.1608000000000001E-7</v>
      </c>
      <c r="F9" s="2">
        <v>2.1608000000000001E-7</v>
      </c>
      <c r="G9" s="2">
        <v>2.1609E-7</v>
      </c>
      <c r="H9" s="2">
        <v>2.1609E-7</v>
      </c>
      <c r="I9" s="2">
        <v>2.1609E-7</v>
      </c>
      <c r="J9" s="2">
        <v>2.1608000000000001E-7</v>
      </c>
      <c r="K9" s="2">
        <v>2.1605000000000001E-7</v>
      </c>
      <c r="L9" s="2">
        <v>2.1605999999999999E-7</v>
      </c>
      <c r="M9" s="2">
        <v>2.1608000000000001E-7</v>
      </c>
      <c r="N9" s="2">
        <v>2.1608000000000001E-7</v>
      </c>
      <c r="O9" s="2">
        <f t="shared" si="0"/>
        <v>2.1607749999999997E-7</v>
      </c>
      <c r="P9" s="2"/>
      <c r="Q9" s="2"/>
      <c r="R9" s="2"/>
      <c r="S9" s="2"/>
      <c r="T9" s="2"/>
      <c r="U9" s="2"/>
    </row>
    <row r="10" spans="1:22" x14ac:dyDescent="0.15">
      <c r="A10">
        <v>55</v>
      </c>
      <c r="B10" s="2">
        <v>2.6358999999999999E-7</v>
      </c>
      <c r="C10" s="2">
        <v>2.6403000000000002E-7</v>
      </c>
      <c r="D10" s="2">
        <v>2.6394000000000002E-7</v>
      </c>
      <c r="E10" s="2">
        <v>2.6402E-7</v>
      </c>
      <c r="F10" s="2">
        <v>2.6403000000000002E-7</v>
      </c>
      <c r="G10" s="2">
        <v>2.6406E-7</v>
      </c>
      <c r="H10" s="2">
        <v>2.6403999999999997E-7</v>
      </c>
      <c r="I10" s="2">
        <v>2.6406E-7</v>
      </c>
      <c r="J10" s="2">
        <v>2.6399999999999998E-7</v>
      </c>
      <c r="K10" s="2">
        <v>2.6386999999999999E-7</v>
      </c>
      <c r="L10" s="2">
        <v>2.6392E-7</v>
      </c>
      <c r="M10" s="2">
        <v>2.6402E-7</v>
      </c>
      <c r="N10" s="2">
        <v>2.6399999999999998E-7</v>
      </c>
      <c r="O10" s="2">
        <f t="shared" si="0"/>
        <v>2.6399916666666668E-7</v>
      </c>
      <c r="P10" s="2"/>
      <c r="Q10" s="2"/>
      <c r="R10" s="2"/>
      <c r="S10" s="2"/>
      <c r="T10" s="2"/>
      <c r="U10" s="2"/>
    </row>
    <row r="11" spans="1:22" x14ac:dyDescent="0.15">
      <c r="A11">
        <v>49</v>
      </c>
      <c r="B11" s="2">
        <v>3.3084999999999997E-7</v>
      </c>
      <c r="C11" s="2">
        <v>3.3201000000000002E-7</v>
      </c>
      <c r="D11" s="2">
        <v>3.3177000000000001E-7</v>
      </c>
      <c r="E11" s="2">
        <v>3.3201999999999998E-7</v>
      </c>
      <c r="F11" s="2">
        <v>3.3202999999999999E-7</v>
      </c>
      <c r="G11" s="2">
        <v>3.3210000000000002E-7</v>
      </c>
      <c r="H11" s="2">
        <v>3.3206999999999998E-7</v>
      </c>
      <c r="I11" s="2">
        <v>3.3209E-7</v>
      </c>
      <c r="J11" s="2">
        <v>3.3195E-7</v>
      </c>
      <c r="K11" s="2">
        <v>3.3159000000000002E-7</v>
      </c>
      <c r="L11" s="2">
        <v>3.3171E-7</v>
      </c>
      <c r="M11" s="2">
        <v>3.3201000000000002E-7</v>
      </c>
      <c r="N11" s="2">
        <v>3.3197999999999999E-7</v>
      </c>
      <c r="O11" s="2">
        <f t="shared" si="0"/>
        <v>3.3194416666666662E-7</v>
      </c>
      <c r="P11" s="2"/>
      <c r="Q11" s="2"/>
      <c r="R11" s="2"/>
      <c r="S11" s="2"/>
      <c r="T11" s="2"/>
      <c r="U11" s="2"/>
    </row>
    <row r="12" spans="1:22" x14ac:dyDescent="0.15">
      <c r="A12">
        <v>47</v>
      </c>
      <c r="B12" s="2">
        <v>3.6895999999999999E-7</v>
      </c>
      <c r="C12" s="2">
        <v>3.7076000000000002E-7</v>
      </c>
      <c r="D12" s="2">
        <v>3.7039000000000002E-7</v>
      </c>
      <c r="E12" s="2">
        <v>3.7076000000000002E-7</v>
      </c>
      <c r="F12" s="2">
        <v>3.7077999999999999E-7</v>
      </c>
      <c r="G12" s="2">
        <v>3.7089000000000001E-7</v>
      </c>
      <c r="H12" s="2">
        <v>3.7085999999999997E-7</v>
      </c>
      <c r="I12" s="2">
        <v>3.7088E-7</v>
      </c>
      <c r="J12" s="2">
        <v>3.7067000000000002E-7</v>
      </c>
      <c r="K12" s="2">
        <v>3.7010000000000001E-7</v>
      </c>
      <c r="L12" s="2">
        <v>3.7028E-7</v>
      </c>
      <c r="M12" s="2">
        <v>3.7077999999999999E-7</v>
      </c>
      <c r="N12" s="2">
        <v>3.7072999999999999E-7</v>
      </c>
      <c r="O12" s="2">
        <f t="shared" si="0"/>
        <v>3.7065666666666669E-7</v>
      </c>
      <c r="P12" s="2"/>
      <c r="Q12" s="2"/>
      <c r="R12" s="2"/>
      <c r="S12" s="2"/>
      <c r="T12" s="2"/>
      <c r="U12" s="2"/>
    </row>
    <row r="13" spans="1:22" x14ac:dyDescent="0.15">
      <c r="A13">
        <v>45</v>
      </c>
      <c r="B13" s="2">
        <v>4.0651000000000001E-7</v>
      </c>
      <c r="C13" s="2">
        <v>4.0923000000000002E-7</v>
      </c>
      <c r="D13" s="2">
        <v>4.0867000000000002E-7</v>
      </c>
      <c r="E13" s="2">
        <v>4.0926E-7</v>
      </c>
      <c r="F13" s="2">
        <v>4.0928000000000002E-7</v>
      </c>
      <c r="G13" s="2">
        <v>4.0943999999999999E-7</v>
      </c>
      <c r="H13" s="2">
        <v>4.0938999999999999E-7</v>
      </c>
      <c r="I13" s="2">
        <v>4.0941000000000001E-7</v>
      </c>
      <c r="J13" s="2">
        <v>4.0909999999999998E-7</v>
      </c>
      <c r="K13" s="2">
        <v>4.0821999999999999E-7</v>
      </c>
      <c r="L13" s="2">
        <v>4.0849999999999999E-7</v>
      </c>
      <c r="M13" s="2">
        <v>4.0926E-7</v>
      </c>
      <c r="N13" s="2">
        <v>4.0918000000000002E-7</v>
      </c>
      <c r="O13" s="2">
        <f t="shared" si="0"/>
        <v>4.0907833333333335E-7</v>
      </c>
      <c r="P13" s="2"/>
      <c r="Q13" s="2"/>
      <c r="R13" s="2"/>
      <c r="S13" s="2"/>
      <c r="T13" s="2"/>
      <c r="U13" s="2"/>
    </row>
    <row r="14" spans="1:22" x14ac:dyDescent="0.15">
      <c r="A14">
        <v>43</v>
      </c>
      <c r="B14" s="2">
        <v>4.4354000000000001E-7</v>
      </c>
      <c r="C14" s="2">
        <v>4.4759E-7</v>
      </c>
      <c r="D14" s="2">
        <v>4.4676000000000001E-7</v>
      </c>
      <c r="E14" s="2">
        <v>4.4765000000000001E-7</v>
      </c>
      <c r="F14" s="2">
        <v>4.4766999999999998E-7</v>
      </c>
      <c r="G14" s="2">
        <v>4.4789999999999998E-7</v>
      </c>
      <c r="H14" s="2">
        <v>4.4784999999999998E-7</v>
      </c>
      <c r="I14" s="2">
        <v>4.4784999999999998E-7</v>
      </c>
      <c r="J14" s="2">
        <v>4.474E-7</v>
      </c>
      <c r="K14" s="2">
        <v>4.4607999999999998E-7</v>
      </c>
      <c r="L14" s="2">
        <v>4.4648000000000001E-7</v>
      </c>
      <c r="M14" s="2">
        <v>4.4766999999999998E-7</v>
      </c>
      <c r="N14" s="2">
        <v>4.4756999999999998E-7</v>
      </c>
      <c r="O14" s="2">
        <f t="shared" si="0"/>
        <v>4.4737250000000008E-7</v>
      </c>
      <c r="P14" s="2"/>
      <c r="Q14" s="2"/>
      <c r="R14" s="2"/>
      <c r="S14" s="2"/>
      <c r="T14" s="2"/>
      <c r="U14" s="2"/>
    </row>
    <row r="15" spans="1:22" x14ac:dyDescent="0.15">
      <c r="A15">
        <v>41</v>
      </c>
      <c r="B15" s="2">
        <v>4.8447999999999995E-7</v>
      </c>
      <c r="C15" s="2">
        <v>4.9045E-7</v>
      </c>
      <c r="D15" s="2">
        <v>4.8923999999999995E-7</v>
      </c>
      <c r="E15" s="2">
        <v>4.9060000000000001E-7</v>
      </c>
      <c r="F15" s="2">
        <v>4.9062000000000003E-7</v>
      </c>
      <c r="G15" s="2">
        <v>4.9093000000000002E-7</v>
      </c>
      <c r="H15" s="2">
        <v>4.9088000000000001E-7</v>
      </c>
      <c r="I15" s="2">
        <v>4.9085000000000003E-7</v>
      </c>
      <c r="J15" s="2">
        <v>4.9017999999999996E-7</v>
      </c>
      <c r="K15" s="2">
        <v>4.8821E-7</v>
      </c>
      <c r="L15" s="2">
        <v>4.8879999999999998E-7</v>
      </c>
      <c r="M15" s="2">
        <v>4.9063999999999995E-7</v>
      </c>
      <c r="N15" s="2">
        <v>4.9050999999999996E-7</v>
      </c>
      <c r="O15" s="2">
        <f t="shared" si="0"/>
        <v>4.9015916666666669E-7</v>
      </c>
      <c r="P15" s="2"/>
      <c r="Q15" s="2"/>
      <c r="R15" s="2"/>
      <c r="S15" s="2"/>
      <c r="T15" s="2"/>
      <c r="U15" s="2"/>
    </row>
    <row r="16" spans="1:22" x14ac:dyDescent="0.15">
      <c r="A16">
        <v>39</v>
      </c>
      <c r="B16" s="2">
        <v>5.3862000000000004E-7</v>
      </c>
      <c r="C16" s="2">
        <v>5.4751000000000001E-7</v>
      </c>
      <c r="D16" s="2">
        <v>5.4572000000000005E-7</v>
      </c>
      <c r="E16" s="2">
        <v>5.4784000000000001E-7</v>
      </c>
      <c r="F16" s="2">
        <v>5.4784000000000001E-7</v>
      </c>
      <c r="G16" s="2">
        <v>5.4827999999999998E-7</v>
      </c>
      <c r="H16" s="2">
        <v>5.4824000000000004E-7</v>
      </c>
      <c r="I16" s="2">
        <v>5.4814000000000004E-7</v>
      </c>
      <c r="J16" s="2">
        <v>5.4717000000000005E-7</v>
      </c>
      <c r="K16" s="2">
        <v>5.4417999999999999E-7</v>
      </c>
      <c r="L16" s="2">
        <v>5.4502999999999995E-7</v>
      </c>
      <c r="M16" s="2">
        <v>5.4789999999999998E-7</v>
      </c>
      <c r="N16" s="2">
        <v>5.4773000000000005E-7</v>
      </c>
      <c r="O16" s="2">
        <f t="shared" si="0"/>
        <v>5.4713166666666672E-7</v>
      </c>
      <c r="P16" s="2"/>
      <c r="Q16" s="2"/>
      <c r="R16" s="2"/>
      <c r="S16" s="2"/>
      <c r="T16" s="2"/>
      <c r="U16" s="2"/>
    </row>
    <row r="17" spans="1:21" x14ac:dyDescent="0.15">
      <c r="A17">
        <v>37</v>
      </c>
      <c r="B17" s="2">
        <v>6.0882000000000002E-7</v>
      </c>
      <c r="C17" s="2">
        <v>6.2213999999999998E-7</v>
      </c>
      <c r="D17" s="2">
        <v>6.1949E-7</v>
      </c>
      <c r="E17" s="2">
        <v>6.2277999999999997E-7</v>
      </c>
      <c r="F17" s="2">
        <v>6.2277000000000001E-7</v>
      </c>
      <c r="G17" s="2">
        <v>6.2335999999999999E-7</v>
      </c>
      <c r="H17" s="2">
        <v>6.2333999999999997E-7</v>
      </c>
      <c r="I17" s="2">
        <v>6.2313E-7</v>
      </c>
      <c r="J17" s="2">
        <v>6.2170999999999997E-7</v>
      </c>
      <c r="K17" s="2">
        <v>6.1714000000000003E-7</v>
      </c>
      <c r="L17" s="2">
        <v>6.1839000000000002E-7</v>
      </c>
      <c r="M17" s="2">
        <v>6.2289000000000004E-7</v>
      </c>
      <c r="N17" s="2">
        <v>6.2267999999999996E-7</v>
      </c>
      <c r="O17" s="2">
        <f t="shared" si="0"/>
        <v>6.2165166666666662E-7</v>
      </c>
      <c r="P17" s="2"/>
      <c r="Q17" s="2"/>
      <c r="R17" s="2"/>
      <c r="S17" s="2"/>
      <c r="T17" s="2"/>
      <c r="U17" s="2"/>
    </row>
    <row r="18" spans="1:21" x14ac:dyDescent="0.15">
      <c r="A18">
        <v>35</v>
      </c>
      <c r="B18" s="2">
        <v>6.9897000000000002E-7</v>
      </c>
      <c r="C18" s="2">
        <v>7.1892000000000003E-7</v>
      </c>
      <c r="D18" s="2">
        <v>7.1503000000000002E-7</v>
      </c>
      <c r="E18" s="2">
        <v>7.2020999999999996E-7</v>
      </c>
      <c r="F18" s="2">
        <v>7.2014000000000004E-7</v>
      </c>
      <c r="G18" s="2">
        <v>7.2099E-7</v>
      </c>
      <c r="H18" s="2">
        <v>7.2099999999999996E-7</v>
      </c>
      <c r="I18" s="2">
        <v>7.2050000000000003E-7</v>
      </c>
      <c r="J18" s="2">
        <v>7.1842999999999996E-7</v>
      </c>
      <c r="K18" s="2">
        <v>7.1147E-7</v>
      </c>
      <c r="L18" s="2">
        <v>7.1330000000000001E-7</v>
      </c>
      <c r="M18" s="2">
        <v>7.2035999999999997E-7</v>
      </c>
      <c r="N18" s="2">
        <v>7.201E-7</v>
      </c>
      <c r="O18" s="2">
        <f t="shared" si="0"/>
        <v>7.1837083333333346E-7</v>
      </c>
      <c r="P18" s="2"/>
      <c r="Q18" s="2"/>
      <c r="R18" s="2"/>
      <c r="S18" s="2"/>
      <c r="T18" s="2"/>
      <c r="U18" s="2"/>
    </row>
    <row r="19" spans="1:21" x14ac:dyDescent="0.15">
      <c r="A19">
        <v>33</v>
      </c>
      <c r="B19" s="2">
        <v>8.0485999999999997E-7</v>
      </c>
      <c r="C19" s="2">
        <v>8.3417000000000001E-7</v>
      </c>
      <c r="D19" s="2">
        <v>8.2859999999999999E-7</v>
      </c>
      <c r="E19" s="2">
        <v>8.3664000000000001E-7</v>
      </c>
      <c r="F19" s="2">
        <v>8.3648000000000004E-7</v>
      </c>
      <c r="G19" s="2">
        <v>8.3768000000000002E-7</v>
      </c>
      <c r="H19" s="2">
        <v>8.3773999999999998E-7</v>
      </c>
      <c r="I19" s="2">
        <v>8.3671000000000003E-7</v>
      </c>
      <c r="J19" s="2">
        <v>8.3376999999999998E-7</v>
      </c>
      <c r="K19" s="2">
        <v>8.2343000000000001E-7</v>
      </c>
      <c r="L19" s="2">
        <v>8.2600000000000001E-7</v>
      </c>
      <c r="M19" s="2">
        <v>8.3684999999999998E-7</v>
      </c>
      <c r="N19" s="2">
        <v>8.3656999999999998E-7</v>
      </c>
      <c r="O19" s="2">
        <f t="shared" si="0"/>
        <v>8.3371999999999987E-7</v>
      </c>
      <c r="P19" s="2"/>
      <c r="Q19" s="2"/>
      <c r="R19" s="2"/>
      <c r="S19" s="2"/>
      <c r="T19" s="2"/>
      <c r="U19" s="2"/>
    </row>
    <row r="20" spans="1:21" x14ac:dyDescent="0.15">
      <c r="A20">
        <v>31</v>
      </c>
      <c r="B20" s="2">
        <v>9.1151000000000004E-7</v>
      </c>
      <c r="C20" s="2">
        <v>9.5259000000000004E-7</v>
      </c>
      <c r="D20" s="2">
        <v>9.4508000000000004E-7</v>
      </c>
      <c r="E20" s="2">
        <v>9.5712000000000004E-7</v>
      </c>
      <c r="F20" s="2">
        <v>9.5680999999999995E-7</v>
      </c>
      <c r="G20" s="2">
        <v>9.584800000000001E-7</v>
      </c>
      <c r="H20" s="2">
        <v>9.5855999999999998E-7</v>
      </c>
      <c r="I20" s="2">
        <v>9.5660000000000008E-7</v>
      </c>
      <c r="J20" s="2">
        <v>9.5267999999999998E-7</v>
      </c>
      <c r="K20" s="2">
        <v>9.3742000000000004E-7</v>
      </c>
      <c r="L20" s="2">
        <v>9.4145E-7</v>
      </c>
      <c r="M20" s="2">
        <v>9.573600000000001E-7</v>
      </c>
      <c r="N20" s="2">
        <v>9.5710999999999997E-7</v>
      </c>
      <c r="O20" s="2">
        <f t="shared" si="0"/>
        <v>9.5260500000000024E-7</v>
      </c>
      <c r="P20" s="2"/>
      <c r="Q20" s="2"/>
      <c r="R20" s="2"/>
      <c r="S20" s="2"/>
      <c r="T20" s="2"/>
      <c r="U20" s="2"/>
    </row>
    <row r="21" spans="1:21" x14ac:dyDescent="0.15">
      <c r="A21">
        <v>29</v>
      </c>
      <c r="B21" s="2">
        <v>1.0103000000000001E-6</v>
      </c>
      <c r="C21" s="2">
        <v>1.0644999999999999E-6</v>
      </c>
      <c r="D21" s="2">
        <v>1.0551000000000001E-6</v>
      </c>
      <c r="E21" s="2">
        <v>1.0724000000000001E-6</v>
      </c>
      <c r="F21" s="2">
        <v>1.0719000000000001E-6</v>
      </c>
      <c r="G21" s="2">
        <v>1.0742E-6</v>
      </c>
      <c r="H21" s="2">
        <v>1.074E-6</v>
      </c>
      <c r="I21" s="2">
        <v>1.0706E-6</v>
      </c>
      <c r="J21" s="2">
        <v>1.0658E-6</v>
      </c>
      <c r="K21" s="2">
        <v>1.0456E-6</v>
      </c>
      <c r="L21" s="2">
        <v>1.0500999999999999E-6</v>
      </c>
      <c r="M21" s="2">
        <v>1.0725999999999999E-6</v>
      </c>
      <c r="N21" s="2">
        <v>1.0724000000000001E-6</v>
      </c>
      <c r="O21" s="2">
        <f t="shared" si="0"/>
        <v>1.0657666666666668E-6</v>
      </c>
      <c r="P21" s="2"/>
      <c r="Q21" s="2"/>
      <c r="R21" s="2"/>
      <c r="S21" s="2"/>
      <c r="T21" s="2"/>
      <c r="U21" s="2"/>
    </row>
    <row r="22" spans="1:21" x14ac:dyDescent="0.15">
      <c r="A22">
        <v>27</v>
      </c>
      <c r="B22" s="2">
        <v>1.0904E-6</v>
      </c>
      <c r="C22" s="2">
        <v>1.1568000000000001E-6</v>
      </c>
      <c r="D22" s="2">
        <v>1.1462999999999999E-6</v>
      </c>
      <c r="E22" s="2">
        <v>1.1694E-6</v>
      </c>
      <c r="F22" s="2">
        <v>1.1687999999999999E-6</v>
      </c>
      <c r="G22" s="2">
        <v>1.1725E-6</v>
      </c>
      <c r="H22" s="2">
        <v>1.172E-6</v>
      </c>
      <c r="I22" s="2">
        <v>1.1659999999999999E-6</v>
      </c>
      <c r="J22" s="2">
        <v>1.1607E-6</v>
      </c>
      <c r="K22" s="2">
        <v>1.1353E-6</v>
      </c>
      <c r="L22" s="2">
        <v>1.1417E-6</v>
      </c>
      <c r="M22" s="2">
        <v>1.1697E-6</v>
      </c>
      <c r="N22" s="2">
        <v>1.1696E-6</v>
      </c>
      <c r="O22" s="2">
        <f t="shared" si="0"/>
        <v>1.1607333333333334E-6</v>
      </c>
      <c r="P22" s="2"/>
      <c r="Q22" s="2"/>
      <c r="R22" s="2"/>
      <c r="S22" s="2"/>
      <c r="T22" s="2"/>
      <c r="U22" s="2"/>
    </row>
    <row r="23" spans="1:21" x14ac:dyDescent="0.15">
      <c r="A23">
        <v>25</v>
      </c>
      <c r="B23" s="2">
        <v>1.1488999999999999E-6</v>
      </c>
      <c r="C23" s="2">
        <v>1.2239E-6</v>
      </c>
      <c r="D23" s="2">
        <v>1.2135999999999999E-6</v>
      </c>
      <c r="E23" s="2">
        <v>1.2437000000000001E-6</v>
      </c>
      <c r="F23" s="2">
        <v>1.2429E-6</v>
      </c>
      <c r="G23" s="2">
        <v>1.2469000000000001E-6</v>
      </c>
      <c r="H23" s="2">
        <v>1.2459E-6</v>
      </c>
      <c r="I23" s="2">
        <v>1.2363999999999999E-6</v>
      </c>
      <c r="J23" s="2">
        <v>1.2313E-6</v>
      </c>
      <c r="K23" s="2">
        <v>1.2025999999999999E-6</v>
      </c>
      <c r="L23" s="2">
        <v>1.2096E-6</v>
      </c>
      <c r="M23" s="2">
        <v>1.2433E-6</v>
      </c>
      <c r="N23" s="2">
        <v>1.2433E-6</v>
      </c>
      <c r="O23" s="2">
        <f t="shared" si="0"/>
        <v>1.2319499999999999E-6</v>
      </c>
      <c r="P23" s="2"/>
      <c r="Q23" s="2"/>
      <c r="R23" s="2"/>
      <c r="S23" s="2"/>
      <c r="T23" s="2"/>
      <c r="U23" s="2"/>
    </row>
    <row r="24" spans="1:21" x14ac:dyDescent="0.15">
      <c r="A24">
        <v>23</v>
      </c>
      <c r="B24" s="2">
        <v>1.2049000000000001E-6</v>
      </c>
      <c r="C24" s="2">
        <v>1.2839999999999999E-6</v>
      </c>
      <c r="D24" s="2">
        <v>1.2754999999999999E-6</v>
      </c>
      <c r="E24" s="2">
        <v>1.3119000000000001E-6</v>
      </c>
      <c r="F24" s="2">
        <v>1.3112E-6</v>
      </c>
      <c r="G24" s="2">
        <v>1.3166E-6</v>
      </c>
      <c r="H24" s="2">
        <v>1.3148000000000001E-6</v>
      </c>
      <c r="I24" s="2">
        <v>1.3003000000000001E-6</v>
      </c>
      <c r="J24" s="2">
        <v>1.296E-6</v>
      </c>
      <c r="K24" s="2">
        <v>1.2662E-6</v>
      </c>
      <c r="L24" s="2">
        <v>1.2741E-6</v>
      </c>
      <c r="M24" s="2">
        <v>1.3111E-6</v>
      </c>
      <c r="N24" s="2">
        <v>1.3106E-6</v>
      </c>
      <c r="O24" s="2">
        <f t="shared" si="0"/>
        <v>1.2976916666666667E-6</v>
      </c>
      <c r="P24" s="2"/>
      <c r="Q24" s="2"/>
      <c r="R24" s="2"/>
      <c r="S24" s="2"/>
      <c r="T24" s="2"/>
      <c r="U24" s="2"/>
    </row>
    <row r="25" spans="1:21" x14ac:dyDescent="0.15">
      <c r="A25">
        <v>21</v>
      </c>
      <c r="B25" s="2">
        <v>1.2707E-6</v>
      </c>
      <c r="C25" s="2">
        <v>1.3489999999999999E-6</v>
      </c>
      <c r="D25" s="2">
        <v>1.3439E-6</v>
      </c>
      <c r="E25" s="2">
        <v>1.3869E-6</v>
      </c>
      <c r="F25" s="2">
        <v>1.3865E-6</v>
      </c>
      <c r="G25" s="2">
        <v>1.3937000000000001E-6</v>
      </c>
      <c r="H25" s="2">
        <v>1.3905000000000001E-6</v>
      </c>
      <c r="I25" s="2">
        <v>1.3698E-6</v>
      </c>
      <c r="J25" s="2">
        <v>1.3671E-6</v>
      </c>
      <c r="K25" s="2">
        <v>1.3392E-6</v>
      </c>
      <c r="L25" s="2">
        <v>1.3476E-6</v>
      </c>
      <c r="M25" s="2">
        <v>1.3864E-6</v>
      </c>
      <c r="N25" s="2">
        <v>1.3847000000000001E-6</v>
      </c>
      <c r="O25" s="2">
        <f t="shared" si="0"/>
        <v>1.3704416666666666E-6</v>
      </c>
      <c r="P25" s="2"/>
      <c r="Q25" s="2"/>
      <c r="R25" s="2"/>
      <c r="S25" s="2"/>
      <c r="T25" s="2"/>
      <c r="U25" s="2"/>
    </row>
    <row r="26" spans="1:21" x14ac:dyDescent="0.15">
      <c r="A26">
        <v>19</v>
      </c>
      <c r="B26" s="2">
        <v>1.3463999999999999E-6</v>
      </c>
      <c r="C26" s="2">
        <v>1.4194999999999999E-6</v>
      </c>
      <c r="D26" s="2">
        <v>1.4187000000000001E-6</v>
      </c>
      <c r="E26" s="2">
        <v>1.4669000000000001E-6</v>
      </c>
      <c r="F26" s="2">
        <v>1.4672999999999999E-6</v>
      </c>
      <c r="G26" s="2">
        <v>1.4758999999999999E-6</v>
      </c>
      <c r="H26" s="2">
        <v>1.4718E-6</v>
      </c>
      <c r="I26" s="2">
        <v>1.4433E-6</v>
      </c>
      <c r="J26" s="2">
        <v>1.4425E-6</v>
      </c>
      <c r="K26" s="2">
        <v>1.4213000000000001E-6</v>
      </c>
      <c r="L26" s="2">
        <v>1.4298000000000001E-6</v>
      </c>
      <c r="M26" s="2">
        <v>1.4659E-6</v>
      </c>
      <c r="N26" s="2">
        <v>1.4611000000000001E-6</v>
      </c>
      <c r="O26" s="2">
        <f t="shared" si="0"/>
        <v>1.4486666666666666E-6</v>
      </c>
      <c r="P26" s="2"/>
      <c r="Q26" s="2"/>
      <c r="R26" s="2"/>
      <c r="S26" s="2"/>
      <c r="T26" s="2"/>
      <c r="U26" s="2"/>
    </row>
    <row r="27" spans="1:21" x14ac:dyDescent="0.15">
      <c r="A27">
        <v>17</v>
      </c>
      <c r="B27" s="2">
        <v>1.4438000000000001E-6</v>
      </c>
      <c r="C27" s="2">
        <v>1.5112E-6</v>
      </c>
      <c r="D27" s="2">
        <v>1.514E-6</v>
      </c>
      <c r="E27" s="2">
        <v>1.5635999999999999E-6</v>
      </c>
      <c r="F27" s="2">
        <v>1.5656000000000001E-6</v>
      </c>
      <c r="G27" s="2">
        <v>1.5757E-6</v>
      </c>
      <c r="H27" s="2">
        <v>1.5704E-6</v>
      </c>
      <c r="I27" s="2">
        <v>1.5332E-6</v>
      </c>
      <c r="J27" s="2">
        <v>1.5342000000000001E-6</v>
      </c>
      <c r="K27" s="2">
        <v>1.5248E-6</v>
      </c>
      <c r="L27" s="2">
        <v>1.5337E-6</v>
      </c>
      <c r="M27" s="2">
        <v>1.5657000000000001E-6</v>
      </c>
      <c r="N27" s="2">
        <v>1.5554E-6</v>
      </c>
      <c r="O27" s="2">
        <f t="shared" si="0"/>
        <v>1.5456249999999995E-6</v>
      </c>
      <c r="P27" s="2"/>
      <c r="Q27" s="2"/>
      <c r="R27" s="2"/>
      <c r="S27" s="2"/>
      <c r="T27" s="2"/>
      <c r="U27" s="2"/>
    </row>
    <row r="28" spans="1:21" x14ac:dyDescent="0.15">
      <c r="A28">
        <v>15</v>
      </c>
      <c r="B28" s="2">
        <v>1.5419E-6</v>
      </c>
      <c r="C28" s="2">
        <v>1.6073000000000001E-6</v>
      </c>
      <c r="D28" s="2">
        <v>1.6108000000000001E-6</v>
      </c>
      <c r="E28" s="2">
        <v>1.6575E-6</v>
      </c>
      <c r="F28" s="2">
        <v>1.6620999999999999E-6</v>
      </c>
      <c r="G28" s="2">
        <v>1.6731999999999999E-6</v>
      </c>
      <c r="H28" s="2">
        <v>1.6647999999999999E-6</v>
      </c>
      <c r="I28" s="2">
        <v>1.6215000000000001E-6</v>
      </c>
      <c r="J28" s="2">
        <v>1.6232E-6</v>
      </c>
      <c r="K28" s="2">
        <v>1.6297E-6</v>
      </c>
      <c r="L28" s="2">
        <v>1.6391999999999999E-6</v>
      </c>
      <c r="M28" s="2">
        <v>1.6617999999999999E-6</v>
      </c>
      <c r="N28" s="2">
        <v>1.6435E-6</v>
      </c>
      <c r="O28" s="2">
        <f t="shared" si="0"/>
        <v>1.6412166666666665E-6</v>
      </c>
      <c r="P28" s="2"/>
      <c r="Q28" s="2"/>
      <c r="R28" s="2"/>
      <c r="S28" s="2"/>
      <c r="T28" s="2"/>
      <c r="U28" s="2"/>
    </row>
    <row r="29" spans="1:21" x14ac:dyDescent="0.15">
      <c r="A29">
        <v>13</v>
      </c>
      <c r="B29" s="2">
        <v>1.6314E-6</v>
      </c>
      <c r="C29" s="2">
        <v>1.7016999999999999E-6</v>
      </c>
      <c r="D29" s="2">
        <v>1.7019E-6</v>
      </c>
      <c r="E29" s="2">
        <v>1.7416E-6</v>
      </c>
      <c r="F29" s="2">
        <v>1.7483000000000001E-6</v>
      </c>
      <c r="G29" s="2">
        <v>1.7551999999999999E-6</v>
      </c>
      <c r="H29" s="2">
        <v>1.7457000000000001E-6</v>
      </c>
      <c r="I29" s="2">
        <v>1.6998E-6</v>
      </c>
      <c r="J29" s="2">
        <v>1.7014999999999999E-6</v>
      </c>
      <c r="K29" s="2">
        <v>1.7259000000000001E-6</v>
      </c>
      <c r="L29" s="2">
        <v>1.7365E-6</v>
      </c>
      <c r="M29" s="2">
        <v>1.748E-6</v>
      </c>
      <c r="N29" s="2">
        <v>1.7209999999999999E-6</v>
      </c>
      <c r="O29" s="2">
        <f t="shared" si="0"/>
        <v>1.7272583333333334E-6</v>
      </c>
      <c r="P29" s="2"/>
      <c r="Q29" s="2"/>
      <c r="R29" s="2"/>
      <c r="S29" s="2"/>
      <c r="T29" s="2"/>
      <c r="U29" s="2"/>
    </row>
    <row r="30" spans="1:21" x14ac:dyDescent="0.15">
      <c r="A30">
        <v>11</v>
      </c>
      <c r="B30" s="2">
        <v>1.7217E-6</v>
      </c>
      <c r="C30" s="2">
        <v>1.8002999999999999E-6</v>
      </c>
      <c r="D30" s="2">
        <v>1.7940999999999999E-6</v>
      </c>
      <c r="E30" s="2">
        <v>1.8248000000000001E-6</v>
      </c>
      <c r="F30" s="2">
        <v>1.8306000000000001E-6</v>
      </c>
      <c r="G30" s="2">
        <v>1.8273000000000001E-6</v>
      </c>
      <c r="H30" s="2">
        <v>1.8213E-6</v>
      </c>
      <c r="I30" s="2">
        <v>1.7764000000000001E-6</v>
      </c>
      <c r="J30" s="2">
        <v>1.7796000000000001E-6</v>
      </c>
      <c r="K30" s="2">
        <v>1.8184E-6</v>
      </c>
      <c r="L30" s="2">
        <v>1.8293E-6</v>
      </c>
      <c r="M30" s="2">
        <v>1.832E-6</v>
      </c>
      <c r="N30" s="2">
        <v>1.7981E-6</v>
      </c>
      <c r="O30" s="2">
        <f t="shared" si="0"/>
        <v>1.8110166666666666E-6</v>
      </c>
      <c r="P30" s="2"/>
      <c r="Q30" s="2"/>
      <c r="R30" s="2"/>
      <c r="S30" s="2"/>
      <c r="T30" s="2"/>
      <c r="U30" s="2"/>
    </row>
    <row r="31" spans="1:21" x14ac:dyDescent="0.15">
      <c r="A31">
        <v>9</v>
      </c>
      <c r="B31" s="2">
        <v>1.7862999999999999E-6</v>
      </c>
      <c r="C31" s="2">
        <v>1.8681E-6</v>
      </c>
      <c r="D31" s="2">
        <v>1.8560999999999999E-6</v>
      </c>
      <c r="E31" s="2">
        <v>1.8786999999999999E-6</v>
      </c>
      <c r="F31" s="2">
        <v>1.8785000000000001E-6</v>
      </c>
      <c r="G31" s="2">
        <v>1.8631E-6</v>
      </c>
      <c r="H31" s="2">
        <v>1.8639000000000001E-6</v>
      </c>
      <c r="I31" s="2">
        <v>1.8256999999999999E-6</v>
      </c>
      <c r="J31" s="2">
        <v>1.8306999999999999E-6</v>
      </c>
      <c r="K31" s="2">
        <v>1.8758999999999999E-6</v>
      </c>
      <c r="L31" s="2">
        <v>1.8846999999999999E-6</v>
      </c>
      <c r="M31" s="2">
        <v>1.8835000000000001E-6</v>
      </c>
      <c r="N31" s="2">
        <v>1.8493E-6</v>
      </c>
      <c r="O31" s="2">
        <f t="shared" si="0"/>
        <v>1.8631833333333329E-6</v>
      </c>
      <c r="P31" s="2"/>
      <c r="Q31" s="2"/>
      <c r="R31" s="2"/>
      <c r="S31" s="2"/>
      <c r="T31" s="2"/>
      <c r="U31" s="2"/>
    </row>
    <row r="32" spans="1:21" x14ac:dyDescent="0.15">
      <c r="A32">
        <v>7</v>
      </c>
      <c r="B32" s="2">
        <v>1.8156E-6</v>
      </c>
      <c r="C32" s="2">
        <v>1.8911E-6</v>
      </c>
      <c r="D32" s="2">
        <v>1.8778E-6</v>
      </c>
      <c r="E32" s="2">
        <v>1.8925000000000001E-6</v>
      </c>
      <c r="F32" s="2">
        <v>1.8814999999999999E-6</v>
      </c>
      <c r="G32" s="2">
        <v>1.8684E-6</v>
      </c>
      <c r="H32" s="2">
        <v>1.8683E-6</v>
      </c>
      <c r="I32" s="2">
        <v>1.8528000000000001E-6</v>
      </c>
      <c r="J32" s="2">
        <v>1.8524E-6</v>
      </c>
      <c r="K32" s="2">
        <v>1.8887E-6</v>
      </c>
      <c r="L32" s="2">
        <v>1.8955999999999999E-6</v>
      </c>
      <c r="M32" s="2">
        <v>1.8900999999999999E-6</v>
      </c>
      <c r="N32" s="2">
        <v>1.8663E-6</v>
      </c>
      <c r="O32" s="2">
        <f t="shared" si="0"/>
        <v>1.877125E-6</v>
      </c>
      <c r="P32" s="2"/>
      <c r="Q32" s="2"/>
      <c r="R32" s="2"/>
      <c r="S32" s="2"/>
      <c r="T32" s="2"/>
      <c r="U32" s="2"/>
    </row>
    <row r="33" spans="1:21" x14ac:dyDescent="0.15">
      <c r="A33">
        <v>5</v>
      </c>
      <c r="B33" s="2">
        <v>1.8278000000000001E-6</v>
      </c>
      <c r="C33" s="2">
        <v>1.8883E-6</v>
      </c>
      <c r="D33" s="2">
        <v>1.8761999999999999E-6</v>
      </c>
      <c r="E33" s="2">
        <v>1.8874999999999999E-6</v>
      </c>
      <c r="F33" s="2">
        <v>1.8645999999999999E-6</v>
      </c>
      <c r="G33" s="2">
        <v>1.8572E-6</v>
      </c>
      <c r="H33" s="2">
        <v>1.8628E-6</v>
      </c>
      <c r="I33" s="2">
        <v>1.8725000000000001E-6</v>
      </c>
      <c r="J33" s="2">
        <v>1.8592999999999999E-6</v>
      </c>
      <c r="K33" s="2">
        <v>1.8794E-6</v>
      </c>
      <c r="L33" s="2">
        <v>1.883E-6</v>
      </c>
      <c r="M33" s="2">
        <v>1.8790999999999999E-6</v>
      </c>
      <c r="N33" s="2">
        <v>1.8739E-6</v>
      </c>
      <c r="O33" s="2">
        <f t="shared" si="0"/>
        <v>1.8736499999999996E-6</v>
      </c>
      <c r="P33" s="2"/>
      <c r="Q33" s="2"/>
      <c r="R33" s="2"/>
      <c r="S33" s="2"/>
      <c r="T33" s="2"/>
      <c r="U33" s="2"/>
    </row>
    <row r="34" spans="1:21" x14ac:dyDescent="0.15">
      <c r="A34">
        <v>3</v>
      </c>
      <c r="B34" s="2">
        <v>1.8378E-6</v>
      </c>
      <c r="C34" s="2">
        <v>1.8801E-6</v>
      </c>
      <c r="D34" s="2">
        <v>1.8683E-6</v>
      </c>
      <c r="E34" s="2">
        <v>1.8823E-6</v>
      </c>
      <c r="F34" s="2">
        <v>1.8516E-6</v>
      </c>
      <c r="G34" s="2">
        <v>1.8521E-6</v>
      </c>
      <c r="H34" s="2">
        <v>1.866E-6</v>
      </c>
      <c r="I34" s="2">
        <v>1.8881E-6</v>
      </c>
      <c r="J34" s="2">
        <v>1.8601E-6</v>
      </c>
      <c r="K34" s="2">
        <v>1.8688E-6</v>
      </c>
      <c r="L34" s="2">
        <v>1.8658E-6</v>
      </c>
      <c r="M34" s="2">
        <v>1.8727000000000001E-6</v>
      </c>
      <c r="N34" s="2">
        <v>1.8865000000000001E-6</v>
      </c>
      <c r="O34" s="2">
        <f t="shared" si="0"/>
        <v>1.8701999999999997E-6</v>
      </c>
      <c r="P34" s="2"/>
      <c r="Q34" s="2"/>
      <c r="R34" s="2"/>
      <c r="S34" s="2"/>
      <c r="T34" s="2"/>
      <c r="U34" s="2"/>
    </row>
    <row r="35" spans="1:21" x14ac:dyDescent="0.15">
      <c r="A35">
        <v>1.01</v>
      </c>
      <c r="B35" s="2">
        <v>1.8476999999999999E-6</v>
      </c>
      <c r="C35" s="2">
        <v>1.8752000000000001E-6</v>
      </c>
      <c r="D35" s="2">
        <v>1.8627E-6</v>
      </c>
      <c r="E35" s="2">
        <v>1.8807000000000001E-6</v>
      </c>
      <c r="F35" s="2">
        <v>1.8504999999999999E-6</v>
      </c>
      <c r="G35" s="2">
        <v>1.857E-6</v>
      </c>
      <c r="H35" s="2">
        <v>1.8731999999999999E-6</v>
      </c>
      <c r="I35" s="2">
        <v>1.9003E-6</v>
      </c>
      <c r="J35" s="2">
        <v>1.8626E-6</v>
      </c>
      <c r="K35" s="2">
        <v>1.8643000000000001E-6</v>
      </c>
      <c r="L35" s="2">
        <v>1.8611000000000001E-6</v>
      </c>
      <c r="M35" s="2">
        <v>1.8764999999999999E-6</v>
      </c>
      <c r="N35" s="2">
        <v>1.8995E-6</v>
      </c>
      <c r="O35" s="2">
        <f t="shared" si="0"/>
        <v>1.8719666666666668E-6</v>
      </c>
      <c r="P35" s="2"/>
      <c r="Q35" s="2"/>
      <c r="R35" s="2"/>
      <c r="S35" s="2"/>
      <c r="T35" s="2"/>
      <c r="U35" s="2"/>
    </row>
    <row r="37" spans="1:21" x14ac:dyDescent="0.15">
      <c r="A37" t="s">
        <v>55</v>
      </c>
      <c r="C37" s="2">
        <v>3.9097E+19</v>
      </c>
      <c r="D37" s="2">
        <v>3.8884E+19</v>
      </c>
      <c r="E37" s="2">
        <v>3.9047E+19</v>
      </c>
      <c r="F37" s="2">
        <v>3.8708E+19</v>
      </c>
      <c r="G37" s="2">
        <v>3.901E+19</v>
      </c>
      <c r="H37" s="2">
        <v>3.8734E+19</v>
      </c>
      <c r="I37" s="2">
        <v>3.8567E+19</v>
      </c>
      <c r="J37" s="2">
        <v>3.8251E+19</v>
      </c>
      <c r="K37" s="2">
        <v>3.8822E+19</v>
      </c>
      <c r="L37" s="2">
        <v>3.8942E+19</v>
      </c>
      <c r="M37" s="2">
        <v>3.9064E+19</v>
      </c>
      <c r="N37" s="2">
        <v>3.8991E+19</v>
      </c>
      <c r="O37">
        <f>AVERAGE(C37:N37)</f>
        <v>3.8843083333333328E+19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B7" sqref="B7:B35"/>
    </sheetView>
  </sheetViews>
  <sheetFormatPr defaultRowHeight="13.5" x14ac:dyDescent="0.15"/>
  <sheetData>
    <row r="1" spans="1:22" x14ac:dyDescent="0.15">
      <c r="A1" t="s">
        <v>0</v>
      </c>
    </row>
    <row r="3" spans="1:22" x14ac:dyDescent="0.15">
      <c r="A3" t="s">
        <v>1</v>
      </c>
      <c r="C3" s="1">
        <v>40941</v>
      </c>
      <c r="D3" s="1">
        <v>40942</v>
      </c>
      <c r="E3" s="1">
        <v>40942</v>
      </c>
      <c r="F3" s="1">
        <v>40948</v>
      </c>
      <c r="G3" s="1">
        <v>40948</v>
      </c>
      <c r="H3" s="1">
        <v>40956</v>
      </c>
      <c r="I3" s="1">
        <v>40959</v>
      </c>
      <c r="J3" s="1">
        <v>40959</v>
      </c>
      <c r="K3" s="1">
        <v>40960</v>
      </c>
      <c r="L3" s="1">
        <v>40963</v>
      </c>
      <c r="M3" s="1">
        <v>40963</v>
      </c>
      <c r="N3" s="1">
        <v>40966</v>
      </c>
      <c r="O3" s="1"/>
      <c r="P3" s="1"/>
      <c r="Q3" s="1"/>
      <c r="R3" s="1"/>
      <c r="S3" s="1"/>
      <c r="T3" s="1"/>
      <c r="U3" s="1"/>
    </row>
    <row r="4" spans="1:22" x14ac:dyDescent="0.15">
      <c r="A4" t="s">
        <v>2</v>
      </c>
      <c r="C4" t="s">
        <v>229</v>
      </c>
      <c r="D4" t="s">
        <v>230</v>
      </c>
      <c r="E4" t="s">
        <v>231</v>
      </c>
      <c r="F4" t="s">
        <v>232</v>
      </c>
      <c r="G4" t="s">
        <v>233</v>
      </c>
      <c r="H4" t="s">
        <v>234</v>
      </c>
      <c r="I4" t="s">
        <v>235</v>
      </c>
      <c r="J4" t="s">
        <v>236</v>
      </c>
      <c r="K4" t="s">
        <v>237</v>
      </c>
      <c r="L4" t="s">
        <v>238</v>
      </c>
      <c r="M4" t="s">
        <v>239</v>
      </c>
      <c r="N4" t="s">
        <v>240</v>
      </c>
    </row>
    <row r="6" spans="1:22" x14ac:dyDescent="0.15">
      <c r="A6" t="s">
        <v>5</v>
      </c>
      <c r="B6" t="s">
        <v>6</v>
      </c>
      <c r="C6" t="s">
        <v>7</v>
      </c>
      <c r="O6" t="s">
        <v>24</v>
      </c>
    </row>
    <row r="7" spans="1:22" x14ac:dyDescent="0.15">
      <c r="A7">
        <v>90</v>
      </c>
      <c r="B7" s="2">
        <v>2.1199999999999999E-7</v>
      </c>
      <c r="C7" s="2">
        <v>2.1199999999999999E-7</v>
      </c>
      <c r="D7" s="2">
        <v>2.1199999999999999E-7</v>
      </c>
      <c r="E7" s="2">
        <v>2.1199999999999999E-7</v>
      </c>
      <c r="F7" s="2">
        <v>2.1199999999999999E-7</v>
      </c>
      <c r="G7" s="2">
        <v>2.1199999999999999E-7</v>
      </c>
      <c r="H7" s="2">
        <v>2.1199999999999999E-7</v>
      </c>
      <c r="I7" s="2">
        <v>2.1199999999999999E-7</v>
      </c>
      <c r="J7" s="2">
        <v>2.1199999999999999E-7</v>
      </c>
      <c r="K7" s="2">
        <v>2.1199999999999999E-7</v>
      </c>
      <c r="L7" s="2">
        <v>2.1199999999999999E-7</v>
      </c>
      <c r="M7" s="2">
        <v>2.1199999999999999E-7</v>
      </c>
      <c r="N7" s="2">
        <v>2.1199999999999999E-7</v>
      </c>
      <c r="O7" s="2">
        <f t="shared" ref="O7:O35" si="0">AVERAGE(C7:N7)</f>
        <v>2.1199999999999997E-7</v>
      </c>
      <c r="P7" s="2"/>
      <c r="Q7" s="2"/>
      <c r="R7" s="2"/>
      <c r="S7" s="2"/>
      <c r="T7" s="2"/>
      <c r="U7" s="2"/>
      <c r="V7" s="2"/>
    </row>
    <row r="8" spans="1:22" x14ac:dyDescent="0.15">
      <c r="A8">
        <v>75</v>
      </c>
      <c r="B8" s="2">
        <v>2.1199999999999999E-7</v>
      </c>
      <c r="C8" s="2">
        <v>2.1201999999999999E-7</v>
      </c>
      <c r="D8" s="2">
        <v>2.1201999999999999E-7</v>
      </c>
      <c r="E8" s="2">
        <v>2.1201999999999999E-7</v>
      </c>
      <c r="F8" s="2">
        <v>2.1199999999999999E-7</v>
      </c>
      <c r="G8" s="2">
        <v>2.1199999999999999E-7</v>
      </c>
      <c r="H8" s="2">
        <v>2.1199999999999999E-7</v>
      </c>
      <c r="I8" s="2">
        <v>2.1201999999999999E-7</v>
      </c>
      <c r="J8" s="2">
        <v>2.1201999999999999E-7</v>
      </c>
      <c r="K8" s="2">
        <v>2.1201E-7</v>
      </c>
      <c r="L8" s="2">
        <v>2.1199999999999999E-7</v>
      </c>
      <c r="M8" s="2">
        <v>2.1199999999999999E-7</v>
      </c>
      <c r="N8" s="2">
        <v>2.1199999999999999E-7</v>
      </c>
      <c r="O8" s="2">
        <f t="shared" si="0"/>
        <v>2.1200916666666662E-7</v>
      </c>
      <c r="P8" s="2"/>
      <c r="Q8" s="2"/>
      <c r="R8" s="2"/>
      <c r="S8" s="2"/>
      <c r="T8" s="2"/>
      <c r="U8" s="2"/>
    </row>
    <row r="9" spans="1:22" x14ac:dyDescent="0.15">
      <c r="A9">
        <v>65</v>
      </c>
      <c r="B9" s="2">
        <v>2.1199999999999999E-7</v>
      </c>
      <c r="C9" s="2">
        <v>2.1208999999999999E-7</v>
      </c>
      <c r="D9" s="2">
        <v>2.1208999999999999E-7</v>
      </c>
      <c r="E9" s="2">
        <v>2.1208E-7</v>
      </c>
      <c r="F9" s="2">
        <v>2.1199000000000001E-7</v>
      </c>
      <c r="G9" s="2">
        <v>2.1199999999999999E-7</v>
      </c>
      <c r="H9" s="2">
        <v>2.1201999999999999E-7</v>
      </c>
      <c r="I9" s="2">
        <v>2.1206999999999999E-7</v>
      </c>
      <c r="J9" s="2">
        <v>2.1206000000000001E-7</v>
      </c>
      <c r="K9" s="2">
        <v>2.1204000000000001E-7</v>
      </c>
      <c r="L9" s="2">
        <v>2.1201999999999999E-7</v>
      </c>
      <c r="M9" s="2">
        <v>2.1201999999999999E-7</v>
      </c>
      <c r="N9" s="2">
        <v>2.1201E-7</v>
      </c>
      <c r="O9" s="2">
        <f t="shared" si="0"/>
        <v>2.1204083333333334E-7</v>
      </c>
      <c r="P9" s="2"/>
      <c r="Q9" s="2"/>
      <c r="R9" s="2"/>
      <c r="S9" s="2"/>
      <c r="T9" s="2"/>
      <c r="U9" s="2"/>
    </row>
    <row r="10" spans="1:22" x14ac:dyDescent="0.15">
      <c r="A10">
        <v>55</v>
      </c>
      <c r="B10" s="2">
        <v>2.7767000000000002E-7</v>
      </c>
      <c r="C10" s="2">
        <v>2.7818999999999998E-7</v>
      </c>
      <c r="D10" s="2">
        <v>2.7819999999999999E-7</v>
      </c>
      <c r="E10" s="2">
        <v>2.7814999999999999E-7</v>
      </c>
      <c r="F10" s="2">
        <v>2.7765E-7</v>
      </c>
      <c r="G10" s="2">
        <v>2.7770000000000001E-7</v>
      </c>
      <c r="H10" s="2">
        <v>2.7782999999999999E-7</v>
      </c>
      <c r="I10" s="2">
        <v>2.7804999999999998E-7</v>
      </c>
      <c r="J10" s="2">
        <v>2.7804000000000002E-7</v>
      </c>
      <c r="K10" s="2">
        <v>2.7790999999999998E-7</v>
      </c>
      <c r="L10" s="2">
        <v>2.7777999999999999E-7</v>
      </c>
      <c r="M10" s="2">
        <v>2.7779E-7</v>
      </c>
      <c r="N10" s="2">
        <v>2.7775000000000001E-7</v>
      </c>
      <c r="O10" s="2">
        <f t="shared" si="0"/>
        <v>2.7791999999999999E-7</v>
      </c>
      <c r="P10" s="2"/>
      <c r="Q10" s="2"/>
      <c r="R10" s="2"/>
      <c r="S10" s="2"/>
      <c r="T10" s="2"/>
      <c r="U10" s="2"/>
    </row>
    <row r="11" spans="1:22" x14ac:dyDescent="0.15">
      <c r="A11">
        <v>49</v>
      </c>
      <c r="B11" s="2">
        <v>3.7160000000000002E-7</v>
      </c>
      <c r="C11" s="2">
        <v>3.7313000000000001E-7</v>
      </c>
      <c r="D11" s="2">
        <v>3.7314999999999998E-7</v>
      </c>
      <c r="E11" s="2">
        <v>3.7300999999999998E-7</v>
      </c>
      <c r="F11" s="2">
        <v>3.7152999999999999E-7</v>
      </c>
      <c r="G11" s="2">
        <v>3.7168E-7</v>
      </c>
      <c r="H11" s="2">
        <v>3.7205E-7</v>
      </c>
      <c r="I11" s="2">
        <v>3.7266E-7</v>
      </c>
      <c r="J11" s="2">
        <v>3.7263999999999998E-7</v>
      </c>
      <c r="K11" s="2">
        <v>3.7228E-7</v>
      </c>
      <c r="L11" s="2">
        <v>3.7191E-7</v>
      </c>
      <c r="M11" s="2">
        <v>3.7197000000000001E-7</v>
      </c>
      <c r="N11" s="2">
        <v>3.7183000000000001E-7</v>
      </c>
      <c r="O11" s="2">
        <f t="shared" si="0"/>
        <v>3.7231999999999999E-7</v>
      </c>
      <c r="P11" s="2"/>
      <c r="Q11" s="2"/>
      <c r="R11" s="2"/>
      <c r="S11" s="2"/>
      <c r="T11" s="2"/>
      <c r="U11" s="2"/>
    </row>
    <row r="12" spans="1:22" x14ac:dyDescent="0.15">
      <c r="A12">
        <v>47</v>
      </c>
      <c r="B12" s="2">
        <v>4.2467E-7</v>
      </c>
      <c r="C12" s="2">
        <v>4.2710000000000001E-7</v>
      </c>
      <c r="D12" s="2">
        <v>4.2714E-7</v>
      </c>
      <c r="E12" s="2">
        <v>4.2692000000000001E-7</v>
      </c>
      <c r="F12" s="2">
        <v>4.2454000000000002E-7</v>
      </c>
      <c r="G12" s="2">
        <v>4.2478999999999998E-7</v>
      </c>
      <c r="H12" s="2">
        <v>4.2539000000000003E-7</v>
      </c>
      <c r="I12" s="2">
        <v>4.2636000000000001E-7</v>
      </c>
      <c r="J12" s="2">
        <v>4.2632999999999998E-7</v>
      </c>
      <c r="K12" s="2">
        <v>4.2572999999999999E-7</v>
      </c>
      <c r="L12" s="2">
        <v>4.2515999999999998E-7</v>
      </c>
      <c r="M12" s="2">
        <v>4.2525000000000003E-7</v>
      </c>
      <c r="N12" s="2">
        <v>4.2506000000000002E-7</v>
      </c>
      <c r="O12" s="2">
        <f t="shared" si="0"/>
        <v>4.258141666666667E-7</v>
      </c>
      <c r="P12" s="2"/>
      <c r="Q12" s="2"/>
      <c r="R12" s="2"/>
      <c r="S12" s="2"/>
      <c r="T12" s="2"/>
      <c r="U12" s="2"/>
    </row>
    <row r="13" spans="1:22" x14ac:dyDescent="0.15">
      <c r="A13">
        <v>45</v>
      </c>
      <c r="B13" s="2">
        <v>4.7016999999999998E-7</v>
      </c>
      <c r="C13" s="2">
        <v>4.7386999999999999E-7</v>
      </c>
      <c r="D13" s="2">
        <v>4.7394000000000002E-7</v>
      </c>
      <c r="E13" s="2">
        <v>4.7360000000000001E-7</v>
      </c>
      <c r="F13" s="2">
        <v>4.6996000000000001E-7</v>
      </c>
      <c r="G13" s="2">
        <v>4.7035999999999998E-7</v>
      </c>
      <c r="H13" s="2">
        <v>4.7124999999999999E-7</v>
      </c>
      <c r="I13" s="2">
        <v>4.7272000000000001E-7</v>
      </c>
      <c r="J13" s="2">
        <v>4.7268000000000002E-7</v>
      </c>
      <c r="K13" s="2">
        <v>4.7175000000000003E-7</v>
      </c>
      <c r="L13" s="2">
        <v>4.7089E-7</v>
      </c>
      <c r="M13" s="2">
        <v>4.7105000000000003E-7</v>
      </c>
      <c r="N13" s="2">
        <v>4.7076000000000001E-7</v>
      </c>
      <c r="O13" s="2">
        <f t="shared" si="0"/>
        <v>4.7190250000000005E-7</v>
      </c>
      <c r="P13" s="2"/>
      <c r="Q13" s="2"/>
      <c r="R13" s="2"/>
      <c r="S13" s="2"/>
      <c r="T13" s="2"/>
      <c r="U13" s="2"/>
    </row>
    <row r="14" spans="1:22" x14ac:dyDescent="0.15">
      <c r="A14">
        <v>43</v>
      </c>
      <c r="B14" s="2">
        <v>5.0633999999999997E-7</v>
      </c>
      <c r="C14" s="2">
        <v>5.1177000000000004E-7</v>
      </c>
      <c r="D14" s="2">
        <v>5.1188E-7</v>
      </c>
      <c r="E14" s="2">
        <v>5.1137999999999996E-7</v>
      </c>
      <c r="F14" s="2">
        <v>5.06E-7</v>
      </c>
      <c r="G14" s="2">
        <v>5.0660000000000005E-7</v>
      </c>
      <c r="H14" s="2">
        <v>5.0786999999999995E-7</v>
      </c>
      <c r="I14" s="2">
        <v>5.1002999999999997E-7</v>
      </c>
      <c r="J14" s="2">
        <v>5.0999000000000003E-7</v>
      </c>
      <c r="K14" s="2">
        <v>5.0859000000000003E-7</v>
      </c>
      <c r="L14" s="2">
        <v>5.0735999999999996E-7</v>
      </c>
      <c r="M14" s="2">
        <v>5.0760999999999998E-7</v>
      </c>
      <c r="N14" s="2">
        <v>5.0719000000000003E-7</v>
      </c>
      <c r="O14" s="2">
        <f t="shared" si="0"/>
        <v>5.0885583333333329E-7</v>
      </c>
      <c r="P14" s="2"/>
      <c r="Q14" s="2"/>
      <c r="R14" s="2"/>
      <c r="S14" s="2"/>
      <c r="T14" s="2"/>
      <c r="U14" s="2"/>
    </row>
    <row r="15" spans="1:22" x14ac:dyDescent="0.15">
      <c r="A15">
        <v>41</v>
      </c>
      <c r="B15" s="2">
        <v>5.3382E-7</v>
      </c>
      <c r="C15" s="2">
        <v>5.4155999999999999E-7</v>
      </c>
      <c r="D15" s="2">
        <v>5.4176E-7</v>
      </c>
      <c r="E15" s="2">
        <v>5.4104000000000003E-7</v>
      </c>
      <c r="F15" s="2">
        <v>5.3328999999999998E-7</v>
      </c>
      <c r="G15" s="2">
        <v>5.3419000000000005E-7</v>
      </c>
      <c r="H15" s="2">
        <v>5.3596999999999995E-7</v>
      </c>
      <c r="I15" s="2">
        <v>5.3901999999999997E-7</v>
      </c>
      <c r="J15" s="2">
        <v>5.3898000000000003E-7</v>
      </c>
      <c r="K15" s="2">
        <v>5.3695999999999996E-7</v>
      </c>
      <c r="L15" s="2">
        <v>5.3522999999999996E-7</v>
      </c>
      <c r="M15" s="2">
        <v>5.3562000000000003E-7</v>
      </c>
      <c r="N15" s="2">
        <v>5.3504999999999996E-7</v>
      </c>
      <c r="O15" s="2">
        <f t="shared" si="0"/>
        <v>5.3738916666666672E-7</v>
      </c>
      <c r="P15" s="2"/>
      <c r="Q15" s="2"/>
      <c r="R15" s="2"/>
      <c r="S15" s="2"/>
      <c r="T15" s="2"/>
      <c r="U15" s="2"/>
    </row>
    <row r="16" spans="1:22" x14ac:dyDescent="0.15">
      <c r="A16">
        <v>39</v>
      </c>
      <c r="B16" s="2">
        <v>5.6273999999999997E-7</v>
      </c>
      <c r="C16" s="2">
        <v>5.7370000000000001E-7</v>
      </c>
      <c r="D16" s="2">
        <v>5.7401999999999995E-7</v>
      </c>
      <c r="E16" s="2">
        <v>5.7299E-7</v>
      </c>
      <c r="F16" s="2">
        <v>5.6192999999999995E-7</v>
      </c>
      <c r="G16" s="2">
        <v>5.6324999999999996E-7</v>
      </c>
      <c r="H16" s="2">
        <v>5.6573999999999998E-7</v>
      </c>
      <c r="I16" s="2">
        <v>5.7000000000000005E-7</v>
      </c>
      <c r="J16" s="2">
        <v>5.6998000000000003E-7</v>
      </c>
      <c r="K16" s="2">
        <v>5.6708000000000002E-7</v>
      </c>
      <c r="L16" s="2">
        <v>5.6466000000000003E-7</v>
      </c>
      <c r="M16" s="2">
        <v>5.6525999999999997E-7</v>
      </c>
      <c r="N16" s="2">
        <v>5.6448999999999999E-7</v>
      </c>
      <c r="O16" s="2">
        <f t="shared" si="0"/>
        <v>5.6775833333333344E-7</v>
      </c>
      <c r="P16" s="2"/>
      <c r="Q16" s="2"/>
      <c r="R16" s="2"/>
      <c r="S16" s="2"/>
      <c r="T16" s="2"/>
      <c r="U16" s="2"/>
    </row>
    <row r="17" spans="1:21" x14ac:dyDescent="0.15">
      <c r="A17">
        <v>37</v>
      </c>
      <c r="B17" s="2">
        <v>6.0261999999999998E-7</v>
      </c>
      <c r="C17" s="2">
        <v>6.1826000000000003E-7</v>
      </c>
      <c r="D17" s="2">
        <v>6.1880000000000001E-7</v>
      </c>
      <c r="E17" s="2">
        <v>6.1730999999999996E-7</v>
      </c>
      <c r="F17" s="2">
        <v>6.0139999999999997E-7</v>
      </c>
      <c r="G17" s="2">
        <v>6.0333999999999995E-7</v>
      </c>
      <c r="H17" s="2">
        <v>6.0686999999999998E-7</v>
      </c>
      <c r="I17" s="2">
        <v>6.1282E-7</v>
      </c>
      <c r="J17" s="2">
        <v>6.1284000000000003E-7</v>
      </c>
      <c r="K17" s="2">
        <v>6.0867000000000001E-7</v>
      </c>
      <c r="L17" s="2">
        <v>6.0526000000000001E-7</v>
      </c>
      <c r="M17" s="2">
        <v>6.0622000000000004E-7</v>
      </c>
      <c r="N17" s="2">
        <v>6.0513000000000002E-7</v>
      </c>
      <c r="O17" s="2">
        <f t="shared" si="0"/>
        <v>6.0974333333333333E-7</v>
      </c>
      <c r="P17" s="2"/>
      <c r="Q17" s="2"/>
      <c r="R17" s="2"/>
      <c r="S17" s="2"/>
      <c r="T17" s="2"/>
      <c r="U17" s="2"/>
    </row>
    <row r="18" spans="1:21" x14ac:dyDescent="0.15">
      <c r="A18">
        <v>35</v>
      </c>
      <c r="B18" s="2">
        <v>6.6245999999999996E-7</v>
      </c>
      <c r="C18" s="2">
        <v>6.8517000000000004E-7</v>
      </c>
      <c r="D18" s="2">
        <v>6.8607E-7</v>
      </c>
      <c r="E18" s="2">
        <v>6.8388000000000001E-7</v>
      </c>
      <c r="F18" s="2">
        <v>6.6062999999999995E-7</v>
      </c>
      <c r="G18" s="2">
        <v>6.6351000000000004E-7</v>
      </c>
      <c r="H18" s="2">
        <v>6.6865000000000005E-7</v>
      </c>
      <c r="I18" s="2">
        <v>6.7701999999999996E-7</v>
      </c>
      <c r="J18" s="2">
        <v>6.7713000000000003E-7</v>
      </c>
      <c r="K18" s="2">
        <v>6.7107000000000004E-7</v>
      </c>
      <c r="L18" s="2">
        <v>6.6616000000000003E-7</v>
      </c>
      <c r="M18" s="2">
        <v>6.6769999999999998E-7</v>
      </c>
      <c r="N18" s="2">
        <v>6.6616999999999999E-7</v>
      </c>
      <c r="O18" s="2">
        <f t="shared" si="0"/>
        <v>6.7276333333333332E-7</v>
      </c>
      <c r="P18" s="2"/>
      <c r="Q18" s="2"/>
      <c r="R18" s="2"/>
      <c r="S18" s="2"/>
      <c r="T18" s="2"/>
      <c r="U18" s="2"/>
    </row>
    <row r="19" spans="1:21" x14ac:dyDescent="0.15">
      <c r="A19">
        <v>33</v>
      </c>
      <c r="B19" s="2">
        <v>7.4786000000000003E-7</v>
      </c>
      <c r="C19" s="2">
        <v>7.8126999999999995E-7</v>
      </c>
      <c r="D19" s="2">
        <v>7.8280000000000005E-7</v>
      </c>
      <c r="E19" s="2">
        <v>7.7955000000000002E-7</v>
      </c>
      <c r="F19" s="2">
        <v>7.4514999999999997E-7</v>
      </c>
      <c r="G19" s="2">
        <v>7.4947E-7</v>
      </c>
      <c r="H19" s="2">
        <v>7.5710000000000002E-7</v>
      </c>
      <c r="I19" s="2">
        <v>7.6889E-7</v>
      </c>
      <c r="J19" s="2">
        <v>7.6916000000000004E-7</v>
      </c>
      <c r="K19" s="2">
        <v>7.6030000000000005E-7</v>
      </c>
      <c r="L19" s="2">
        <v>7.5310000000000004E-7</v>
      </c>
      <c r="M19" s="2">
        <v>7.5565999999999998E-7</v>
      </c>
      <c r="N19" s="2">
        <v>7.5341999999999998E-7</v>
      </c>
      <c r="O19" s="2">
        <f t="shared" si="0"/>
        <v>7.6298916666666662E-7</v>
      </c>
      <c r="P19" s="2"/>
      <c r="Q19" s="2"/>
      <c r="R19" s="2"/>
      <c r="S19" s="2"/>
      <c r="T19" s="2"/>
      <c r="U19" s="2"/>
    </row>
    <row r="20" spans="1:21" x14ac:dyDescent="0.15">
      <c r="A20">
        <v>31</v>
      </c>
      <c r="B20" s="2">
        <v>8.4850999999999997E-7</v>
      </c>
      <c r="C20" s="2">
        <v>8.9691999999999996E-7</v>
      </c>
      <c r="D20" s="2">
        <v>8.9952000000000005E-7</v>
      </c>
      <c r="E20" s="2">
        <v>8.9474000000000003E-7</v>
      </c>
      <c r="F20" s="2">
        <v>8.4468000000000002E-7</v>
      </c>
      <c r="G20" s="2">
        <v>8.5099000000000003E-7</v>
      </c>
      <c r="H20" s="2">
        <v>8.6231000000000005E-7</v>
      </c>
      <c r="I20" s="2">
        <v>8.7833999999999996E-7</v>
      </c>
      <c r="J20" s="2">
        <v>8.7889999999999996E-7</v>
      </c>
      <c r="K20" s="2">
        <v>8.6631000000000003E-7</v>
      </c>
      <c r="L20" s="2">
        <v>8.5583999999999997E-7</v>
      </c>
      <c r="M20" s="2">
        <v>8.6005000000000003E-7</v>
      </c>
      <c r="N20" s="2">
        <v>8.5677000000000001E-7</v>
      </c>
      <c r="O20" s="2">
        <f t="shared" si="0"/>
        <v>8.7044750000000011E-7</v>
      </c>
      <c r="P20" s="2"/>
      <c r="Q20" s="2"/>
      <c r="R20" s="2"/>
      <c r="S20" s="2"/>
      <c r="T20" s="2"/>
      <c r="U20" s="2"/>
    </row>
    <row r="21" spans="1:21" x14ac:dyDescent="0.15">
      <c r="A21">
        <v>29</v>
      </c>
      <c r="B21" s="2">
        <v>9.5287999999999999E-7</v>
      </c>
      <c r="C21" s="2">
        <v>1.0204E-6</v>
      </c>
      <c r="D21" s="2">
        <v>1.0248999999999999E-6</v>
      </c>
      <c r="E21" s="2">
        <v>1.0181E-6</v>
      </c>
      <c r="F21" s="2">
        <v>9.4784999999999995E-7</v>
      </c>
      <c r="G21" s="2">
        <v>9.5660999999999993E-7</v>
      </c>
      <c r="H21" s="2">
        <v>9.733399999999999E-7</v>
      </c>
      <c r="I21" s="2">
        <v>9.9370999999999997E-7</v>
      </c>
      <c r="J21" s="2">
        <v>9.9474000000000003E-7</v>
      </c>
      <c r="K21" s="2">
        <v>9.7738000000000003E-7</v>
      </c>
      <c r="L21" s="2">
        <v>9.6296999999999995E-7</v>
      </c>
      <c r="M21" s="2">
        <v>9.6965999999999996E-7</v>
      </c>
      <c r="N21" s="2">
        <v>9.6480000000000006E-7</v>
      </c>
      <c r="O21" s="2">
        <f t="shared" si="0"/>
        <v>9.8370500000000014E-7</v>
      </c>
      <c r="P21" s="2"/>
      <c r="Q21" s="2"/>
      <c r="R21" s="2"/>
      <c r="S21" s="2"/>
      <c r="T21" s="2"/>
      <c r="U21" s="2"/>
    </row>
    <row r="22" spans="1:21" x14ac:dyDescent="0.15">
      <c r="A22">
        <v>27</v>
      </c>
      <c r="B22" s="2">
        <v>1.0507E-6</v>
      </c>
      <c r="C22" s="2">
        <v>1.1399000000000001E-6</v>
      </c>
      <c r="D22" s="2">
        <v>1.1467E-6</v>
      </c>
      <c r="E22" s="2">
        <v>1.1376999999999999E-6</v>
      </c>
      <c r="F22" s="2">
        <v>1.0456E-6</v>
      </c>
      <c r="G22" s="2">
        <v>1.057E-6</v>
      </c>
      <c r="H22" s="2">
        <v>1.0796E-6</v>
      </c>
      <c r="I22" s="2">
        <v>1.1029000000000001E-6</v>
      </c>
      <c r="J22" s="2">
        <v>1.1046E-6</v>
      </c>
      <c r="K22" s="2">
        <v>1.0837000000000001E-6</v>
      </c>
      <c r="L22" s="2">
        <v>1.0640999999999999E-6</v>
      </c>
      <c r="M22" s="2">
        <v>1.0742E-6</v>
      </c>
      <c r="N22" s="2">
        <v>1.0679E-6</v>
      </c>
      <c r="O22" s="2">
        <f t="shared" si="0"/>
        <v>1.0919916666666667E-6</v>
      </c>
      <c r="P22" s="2"/>
      <c r="Q22" s="2"/>
      <c r="R22" s="2"/>
      <c r="S22" s="2"/>
      <c r="T22" s="2"/>
      <c r="U22" s="2"/>
    </row>
    <row r="23" spans="1:21" x14ac:dyDescent="0.15">
      <c r="A23">
        <v>25</v>
      </c>
      <c r="B23" s="2">
        <v>1.1307E-6</v>
      </c>
      <c r="C23" s="2">
        <v>1.2410000000000001E-6</v>
      </c>
      <c r="D23" s="2">
        <v>1.251E-6</v>
      </c>
      <c r="E23" s="2">
        <v>1.2398E-6</v>
      </c>
      <c r="F23" s="2">
        <v>1.1264999999999999E-6</v>
      </c>
      <c r="G23" s="2">
        <v>1.1402999999999999E-6</v>
      </c>
      <c r="H23" s="2">
        <v>1.1706000000000001E-6</v>
      </c>
      <c r="I23" s="2">
        <v>1.1931000000000001E-6</v>
      </c>
      <c r="J23" s="2">
        <v>1.1957E-6</v>
      </c>
      <c r="K23" s="2">
        <v>1.1717999999999999E-6</v>
      </c>
      <c r="L23" s="2">
        <v>1.1479000000000001E-6</v>
      </c>
      <c r="M23" s="2">
        <v>1.1622000000000001E-6</v>
      </c>
      <c r="N23" s="2">
        <v>1.1527E-6</v>
      </c>
      <c r="O23" s="2">
        <f t="shared" si="0"/>
        <v>1.1827166666666666E-6</v>
      </c>
      <c r="P23" s="2"/>
      <c r="Q23" s="2"/>
      <c r="R23" s="2"/>
      <c r="S23" s="2"/>
      <c r="T23" s="2"/>
      <c r="U23" s="2"/>
    </row>
    <row r="24" spans="1:21" x14ac:dyDescent="0.15">
      <c r="A24">
        <v>23</v>
      </c>
      <c r="B24" s="2">
        <v>1.2001E-6</v>
      </c>
      <c r="C24" s="2">
        <v>1.3283000000000001E-6</v>
      </c>
      <c r="D24" s="2">
        <v>1.3427000000000001E-6</v>
      </c>
      <c r="E24" s="2">
        <v>1.33E-6</v>
      </c>
      <c r="F24" s="2">
        <v>1.1999999999999999E-6</v>
      </c>
      <c r="G24" s="2">
        <v>1.2154E-6</v>
      </c>
      <c r="H24" s="2">
        <v>1.2534999999999999E-6</v>
      </c>
      <c r="I24" s="2">
        <v>1.2695000000000001E-6</v>
      </c>
      <c r="J24" s="2">
        <v>1.2728999999999999E-6</v>
      </c>
      <c r="K24" s="2">
        <v>1.2495000000000001E-6</v>
      </c>
      <c r="L24" s="2">
        <v>1.2223999999999999E-6</v>
      </c>
      <c r="M24" s="2">
        <v>1.2409000000000001E-6</v>
      </c>
      <c r="N24" s="2">
        <v>1.229E-6</v>
      </c>
      <c r="O24" s="2">
        <f t="shared" si="0"/>
        <v>1.2628416666666666E-6</v>
      </c>
      <c r="P24" s="2"/>
      <c r="Q24" s="2"/>
      <c r="R24" s="2"/>
      <c r="S24" s="2"/>
      <c r="T24" s="2"/>
      <c r="U24" s="2"/>
    </row>
    <row r="25" spans="1:21" x14ac:dyDescent="0.15">
      <c r="A25">
        <v>21</v>
      </c>
      <c r="B25" s="2">
        <v>1.2713E-6</v>
      </c>
      <c r="C25" s="2">
        <v>1.4127E-6</v>
      </c>
      <c r="D25" s="2">
        <v>1.4300000000000001E-6</v>
      </c>
      <c r="E25" s="2">
        <v>1.4172E-6</v>
      </c>
      <c r="F25" s="2">
        <v>1.2775000000000001E-6</v>
      </c>
      <c r="G25" s="2">
        <v>1.2932E-6</v>
      </c>
      <c r="H25" s="2">
        <v>1.3392E-6</v>
      </c>
      <c r="I25" s="2">
        <v>1.3421E-6</v>
      </c>
      <c r="J25" s="2">
        <v>1.3460999999999999E-6</v>
      </c>
      <c r="K25" s="2">
        <v>1.3276E-6</v>
      </c>
      <c r="L25" s="2">
        <v>1.2998E-6</v>
      </c>
      <c r="M25" s="2">
        <v>1.3211999999999999E-6</v>
      </c>
      <c r="N25" s="2">
        <v>1.3067999999999999E-6</v>
      </c>
      <c r="O25" s="2">
        <f t="shared" si="0"/>
        <v>1.3427833333333334E-6</v>
      </c>
      <c r="P25" s="2"/>
      <c r="Q25" s="2"/>
      <c r="R25" s="2"/>
      <c r="S25" s="2"/>
      <c r="T25" s="2"/>
      <c r="U25" s="2"/>
    </row>
    <row r="26" spans="1:21" x14ac:dyDescent="0.15">
      <c r="A26">
        <v>19</v>
      </c>
      <c r="B26" s="2">
        <v>1.3513000000000001E-6</v>
      </c>
      <c r="C26" s="2">
        <v>1.4982999999999999E-6</v>
      </c>
      <c r="D26" s="2">
        <v>1.5206999999999999E-6</v>
      </c>
      <c r="E26" s="2">
        <v>1.5096999999999999E-6</v>
      </c>
      <c r="F26" s="2">
        <v>1.3729E-6</v>
      </c>
      <c r="G26" s="2">
        <v>1.3872E-6</v>
      </c>
      <c r="H26" s="2">
        <v>1.4397E-6</v>
      </c>
      <c r="I26" s="2">
        <v>1.4222999999999999E-6</v>
      </c>
      <c r="J26" s="2">
        <v>1.4261E-6</v>
      </c>
      <c r="K26" s="2">
        <v>1.4169999999999999E-6</v>
      </c>
      <c r="L26" s="2">
        <v>1.3935000000000001E-6</v>
      </c>
      <c r="M26" s="2">
        <v>1.4146E-6</v>
      </c>
      <c r="N26" s="2">
        <v>1.3972999999999999E-6</v>
      </c>
      <c r="O26" s="2">
        <f t="shared" si="0"/>
        <v>1.4332750000000001E-6</v>
      </c>
      <c r="P26" s="2"/>
      <c r="Q26" s="2"/>
      <c r="R26" s="2"/>
      <c r="S26" s="2"/>
      <c r="T26" s="2"/>
      <c r="U26" s="2"/>
    </row>
    <row r="27" spans="1:21" x14ac:dyDescent="0.15">
      <c r="A27">
        <v>17</v>
      </c>
      <c r="B27" s="2">
        <v>1.4532999999999999E-6</v>
      </c>
      <c r="C27" s="2">
        <v>1.598E-6</v>
      </c>
      <c r="D27" s="2">
        <v>1.6223999999999999E-6</v>
      </c>
      <c r="E27" s="2">
        <v>1.6157E-6</v>
      </c>
      <c r="F27" s="2">
        <v>1.4938E-6</v>
      </c>
      <c r="G27" s="2">
        <v>1.505E-6</v>
      </c>
      <c r="H27" s="2">
        <v>1.5609E-6</v>
      </c>
      <c r="I27" s="2">
        <v>1.5214E-6</v>
      </c>
      <c r="J27" s="2">
        <v>1.5233000000000001E-6</v>
      </c>
      <c r="K27" s="2">
        <v>1.5293999999999999E-6</v>
      </c>
      <c r="L27" s="2">
        <v>1.5128999999999999E-6</v>
      </c>
      <c r="M27" s="2">
        <v>1.5284000000000001E-6</v>
      </c>
      <c r="N27" s="2">
        <v>1.5085E-6</v>
      </c>
      <c r="O27" s="2">
        <f t="shared" si="0"/>
        <v>1.5433083333333333E-6</v>
      </c>
      <c r="P27" s="2"/>
      <c r="Q27" s="2"/>
      <c r="R27" s="2"/>
      <c r="S27" s="2"/>
      <c r="T27" s="2"/>
      <c r="U27" s="2"/>
    </row>
    <row r="28" spans="1:21" x14ac:dyDescent="0.15">
      <c r="A28">
        <v>15</v>
      </c>
      <c r="B28" s="2">
        <v>1.5460999999999999E-6</v>
      </c>
      <c r="C28" s="2">
        <v>1.6775E-6</v>
      </c>
      <c r="D28" s="2">
        <v>1.7037000000000001E-6</v>
      </c>
      <c r="E28" s="2">
        <v>1.7029E-6</v>
      </c>
      <c r="F28" s="2">
        <v>1.61E-6</v>
      </c>
      <c r="G28" s="2">
        <v>1.6160000000000001E-6</v>
      </c>
      <c r="H28" s="2">
        <v>1.6716E-6</v>
      </c>
      <c r="I28" s="2">
        <v>1.6135000000000001E-6</v>
      </c>
      <c r="J28" s="2">
        <v>1.6112999999999999E-6</v>
      </c>
      <c r="K28" s="2">
        <v>1.6314E-6</v>
      </c>
      <c r="L28" s="2">
        <v>1.6285E-6</v>
      </c>
      <c r="M28" s="2">
        <v>1.632E-6</v>
      </c>
      <c r="N28" s="2">
        <v>1.6108999999999999E-6</v>
      </c>
      <c r="O28" s="2">
        <f t="shared" si="0"/>
        <v>1.6424416666666665E-6</v>
      </c>
      <c r="P28" s="2"/>
      <c r="Q28" s="2"/>
      <c r="R28" s="2"/>
      <c r="S28" s="2"/>
      <c r="T28" s="2"/>
      <c r="U28" s="2"/>
    </row>
    <row r="29" spans="1:21" x14ac:dyDescent="0.15">
      <c r="A29">
        <v>13</v>
      </c>
      <c r="B29" s="2">
        <v>1.6253999999999999E-6</v>
      </c>
      <c r="C29" s="2">
        <v>1.7348999999999999E-6</v>
      </c>
      <c r="D29" s="2">
        <v>1.7631999999999999E-6</v>
      </c>
      <c r="E29" s="2">
        <v>1.7667E-6</v>
      </c>
      <c r="F29" s="2">
        <v>1.7120000000000001E-6</v>
      </c>
      <c r="G29" s="2">
        <v>1.7119000000000001E-6</v>
      </c>
      <c r="H29" s="2">
        <v>1.7611E-6</v>
      </c>
      <c r="I29" s="2">
        <v>1.6967E-6</v>
      </c>
      <c r="J29" s="2">
        <v>1.6892000000000001E-6</v>
      </c>
      <c r="K29" s="2">
        <v>1.7178000000000001E-6</v>
      </c>
      <c r="L29" s="2">
        <v>1.7295999999999999E-6</v>
      </c>
      <c r="M29" s="2">
        <v>1.7172000000000001E-6</v>
      </c>
      <c r="N29" s="2">
        <v>1.6958999999999999E-6</v>
      </c>
      <c r="O29" s="2">
        <f t="shared" si="0"/>
        <v>1.7246833333333333E-6</v>
      </c>
      <c r="P29" s="2"/>
      <c r="Q29" s="2"/>
      <c r="R29" s="2"/>
      <c r="S29" s="2"/>
      <c r="T29" s="2"/>
      <c r="U29" s="2"/>
    </row>
    <row r="30" spans="1:21" x14ac:dyDescent="0.15">
      <c r="A30">
        <v>11</v>
      </c>
      <c r="B30" s="2">
        <v>1.7112E-6</v>
      </c>
      <c r="C30" s="2">
        <v>1.7964000000000001E-6</v>
      </c>
      <c r="D30" s="2">
        <v>1.8278999999999999E-6</v>
      </c>
      <c r="E30" s="2">
        <v>1.8322E-6</v>
      </c>
      <c r="F30" s="2">
        <v>1.8127E-6</v>
      </c>
      <c r="G30" s="2">
        <v>1.8082999999999999E-6</v>
      </c>
      <c r="H30" s="2">
        <v>1.8416000000000001E-6</v>
      </c>
      <c r="I30" s="2">
        <v>1.79E-6</v>
      </c>
      <c r="J30" s="2">
        <v>1.7775999999999999E-6</v>
      </c>
      <c r="K30" s="2">
        <v>1.8019000000000001E-6</v>
      </c>
      <c r="L30" s="2">
        <v>1.8279999999999999E-6</v>
      </c>
      <c r="M30" s="2">
        <v>1.8015E-6</v>
      </c>
      <c r="N30" s="2">
        <v>1.7823000000000001E-6</v>
      </c>
      <c r="O30" s="2">
        <f t="shared" si="0"/>
        <v>1.8083666666666667E-6</v>
      </c>
      <c r="P30" s="2"/>
      <c r="Q30" s="2"/>
      <c r="R30" s="2"/>
      <c r="S30" s="2"/>
      <c r="T30" s="2"/>
      <c r="U30" s="2"/>
    </row>
    <row r="31" spans="1:21" x14ac:dyDescent="0.15">
      <c r="A31">
        <v>9</v>
      </c>
      <c r="B31" s="2">
        <v>1.787E-6</v>
      </c>
      <c r="C31" s="2">
        <v>1.8498000000000001E-6</v>
      </c>
      <c r="D31" s="2">
        <v>1.8819999999999999E-6</v>
      </c>
      <c r="E31" s="2">
        <v>1.8842000000000001E-6</v>
      </c>
      <c r="F31" s="2">
        <v>1.8882E-6</v>
      </c>
      <c r="G31" s="2">
        <v>1.8824E-6</v>
      </c>
      <c r="H31" s="2">
        <v>1.8912E-6</v>
      </c>
      <c r="I31" s="2">
        <v>1.8692E-6</v>
      </c>
      <c r="J31" s="2">
        <v>1.8551E-6</v>
      </c>
      <c r="K31" s="2">
        <v>1.8622999999999999E-6</v>
      </c>
      <c r="L31" s="2">
        <v>1.9001E-6</v>
      </c>
      <c r="M31" s="2">
        <v>1.8714E-6</v>
      </c>
      <c r="N31" s="2">
        <v>1.8513E-6</v>
      </c>
      <c r="O31" s="2">
        <f t="shared" si="0"/>
        <v>1.8739333333333334E-6</v>
      </c>
      <c r="P31" s="2"/>
      <c r="Q31" s="2"/>
      <c r="R31" s="2"/>
      <c r="S31" s="2"/>
      <c r="T31" s="2"/>
      <c r="U31" s="2"/>
    </row>
    <row r="32" spans="1:21" x14ac:dyDescent="0.15">
      <c r="A32">
        <v>7</v>
      </c>
      <c r="B32" s="2">
        <v>1.8178E-6</v>
      </c>
      <c r="C32" s="2">
        <v>1.8644000000000001E-6</v>
      </c>
      <c r="D32" s="2">
        <v>1.8883E-6</v>
      </c>
      <c r="E32" s="2">
        <v>1.8868000000000001E-6</v>
      </c>
      <c r="F32" s="2">
        <v>1.9023E-6</v>
      </c>
      <c r="G32" s="2">
        <v>1.8949000000000001E-6</v>
      </c>
      <c r="H32" s="2">
        <v>1.8911E-6</v>
      </c>
      <c r="I32" s="2">
        <v>1.8908E-6</v>
      </c>
      <c r="J32" s="2">
        <v>1.8782000000000001E-6</v>
      </c>
      <c r="K32" s="2">
        <v>1.8799E-6</v>
      </c>
      <c r="L32" s="2">
        <v>1.9143E-6</v>
      </c>
      <c r="M32" s="2">
        <v>1.8978000000000001E-6</v>
      </c>
      <c r="N32" s="2">
        <v>1.869E-6</v>
      </c>
      <c r="O32" s="2">
        <f t="shared" si="0"/>
        <v>1.8881499999999999E-6</v>
      </c>
      <c r="P32" s="2"/>
      <c r="Q32" s="2"/>
      <c r="R32" s="2"/>
      <c r="S32" s="2"/>
      <c r="T32" s="2"/>
      <c r="U32" s="2"/>
    </row>
    <row r="33" spans="1:21" x14ac:dyDescent="0.15">
      <c r="A33">
        <v>5</v>
      </c>
      <c r="B33" s="2">
        <v>1.8278000000000001E-6</v>
      </c>
      <c r="C33" s="2">
        <v>1.8689E-6</v>
      </c>
      <c r="D33" s="2">
        <v>1.8775E-6</v>
      </c>
      <c r="E33" s="2">
        <v>1.8697000000000001E-6</v>
      </c>
      <c r="F33" s="2">
        <v>1.8878E-6</v>
      </c>
      <c r="G33" s="2">
        <v>1.8773E-6</v>
      </c>
      <c r="H33" s="2">
        <v>1.8722E-6</v>
      </c>
      <c r="I33" s="2">
        <v>1.885E-6</v>
      </c>
      <c r="J33" s="2">
        <v>1.8734999999999999E-6</v>
      </c>
      <c r="K33" s="2">
        <v>1.8744E-6</v>
      </c>
      <c r="L33" s="2">
        <v>1.8984999999999999E-6</v>
      </c>
      <c r="M33" s="2">
        <v>1.8961999999999999E-6</v>
      </c>
      <c r="N33" s="2">
        <v>1.8658E-6</v>
      </c>
      <c r="O33" s="2">
        <f t="shared" si="0"/>
        <v>1.8788999999999999E-6</v>
      </c>
      <c r="P33" s="2"/>
      <c r="Q33" s="2"/>
      <c r="R33" s="2"/>
      <c r="S33" s="2"/>
      <c r="T33" s="2"/>
      <c r="U33" s="2"/>
    </row>
    <row r="34" spans="1:21" x14ac:dyDescent="0.15">
      <c r="A34">
        <v>3</v>
      </c>
      <c r="B34" s="2">
        <v>1.8378E-6</v>
      </c>
      <c r="C34" s="2">
        <v>1.8823E-6</v>
      </c>
      <c r="D34" s="2">
        <v>1.8741E-6</v>
      </c>
      <c r="E34" s="2">
        <v>1.8591999999999999E-6</v>
      </c>
      <c r="F34" s="2">
        <v>1.8741E-6</v>
      </c>
      <c r="G34" s="2">
        <v>1.8601E-6</v>
      </c>
      <c r="H34" s="2">
        <v>1.8553E-6</v>
      </c>
      <c r="I34" s="2">
        <v>1.8785000000000001E-6</v>
      </c>
      <c r="J34" s="2">
        <v>1.8663E-6</v>
      </c>
      <c r="K34" s="2">
        <v>1.8662E-6</v>
      </c>
      <c r="L34" s="2">
        <v>1.8808000000000001E-6</v>
      </c>
      <c r="M34" s="2">
        <v>1.8842000000000001E-6</v>
      </c>
      <c r="N34" s="2">
        <v>1.8661E-6</v>
      </c>
      <c r="O34" s="2">
        <f t="shared" si="0"/>
        <v>1.8706000000000001E-6</v>
      </c>
      <c r="P34" s="2"/>
      <c r="Q34" s="2"/>
      <c r="R34" s="2"/>
      <c r="S34" s="2"/>
      <c r="T34" s="2"/>
      <c r="U34" s="2"/>
    </row>
    <row r="35" spans="1:21" x14ac:dyDescent="0.15">
      <c r="A35">
        <v>1.01</v>
      </c>
      <c r="B35" s="2">
        <v>1.8476999999999999E-6</v>
      </c>
      <c r="C35" s="2">
        <v>1.8945E-6</v>
      </c>
      <c r="D35" s="2">
        <v>1.8760999999999999E-6</v>
      </c>
      <c r="E35" s="2">
        <v>1.8576E-6</v>
      </c>
      <c r="F35" s="2">
        <v>1.8711E-6</v>
      </c>
      <c r="G35" s="2">
        <v>1.8533999999999999E-6</v>
      </c>
      <c r="H35" s="2">
        <v>1.8513E-6</v>
      </c>
      <c r="I35" s="2">
        <v>1.875E-6</v>
      </c>
      <c r="J35" s="2">
        <v>1.8617999999999999E-6</v>
      </c>
      <c r="K35" s="2">
        <v>1.8592999999999999E-6</v>
      </c>
      <c r="L35" s="2">
        <v>1.8695000000000001E-6</v>
      </c>
      <c r="M35" s="2">
        <v>1.8700000000000001E-6</v>
      </c>
      <c r="N35" s="2">
        <v>1.8696000000000001E-6</v>
      </c>
      <c r="O35" s="2">
        <f t="shared" si="0"/>
        <v>1.8674333333333333E-6</v>
      </c>
      <c r="P35" s="2"/>
      <c r="Q35" s="2"/>
      <c r="R35" s="2"/>
      <c r="S35" s="2"/>
      <c r="T35" s="2"/>
      <c r="U35" s="2"/>
    </row>
    <row r="37" spans="1:21" x14ac:dyDescent="0.15">
      <c r="A37" t="s">
        <v>55</v>
      </c>
      <c r="C37" s="2">
        <v>3.8562E+19</v>
      </c>
      <c r="D37" s="2">
        <v>3.9117E+19</v>
      </c>
      <c r="E37" s="2">
        <v>3.8934E+19</v>
      </c>
      <c r="F37" s="2">
        <v>3.8646E+19</v>
      </c>
      <c r="G37" s="2">
        <v>3.847E+19</v>
      </c>
      <c r="H37" s="2">
        <v>3.8533E+19</v>
      </c>
      <c r="I37" s="2">
        <v>3.9085E+19</v>
      </c>
      <c r="J37" s="2">
        <v>3.8857E+19</v>
      </c>
      <c r="K37" s="2">
        <v>3.8832E+19</v>
      </c>
      <c r="L37" s="2">
        <v>3.8839E+19</v>
      </c>
      <c r="M37" s="2">
        <v>3.8734E+19</v>
      </c>
      <c r="N37" s="2">
        <v>3.8513E+19</v>
      </c>
      <c r="O37">
        <f>AVERAGE(C37:N37)</f>
        <v>3.8760166666666672E+19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L43" sqref="L43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38504</v>
      </c>
      <c r="D3" s="1">
        <v>38504</v>
      </c>
      <c r="E3" s="1">
        <v>38509</v>
      </c>
      <c r="F3" s="1">
        <v>38509</v>
      </c>
      <c r="G3" s="1">
        <v>38516</v>
      </c>
      <c r="H3" s="1">
        <v>38516</v>
      </c>
      <c r="I3" s="1">
        <v>38524</v>
      </c>
      <c r="J3" s="1">
        <v>38524</v>
      </c>
    </row>
    <row r="4" spans="1:11" x14ac:dyDescent="0.15">
      <c r="A4" t="s">
        <v>2</v>
      </c>
      <c r="C4" t="s">
        <v>345</v>
      </c>
      <c r="D4" t="s">
        <v>346</v>
      </c>
      <c r="E4" t="s">
        <v>347</v>
      </c>
      <c r="F4" t="s">
        <v>348</v>
      </c>
      <c r="G4" t="s">
        <v>349</v>
      </c>
      <c r="H4" t="s">
        <v>350</v>
      </c>
      <c r="I4" t="s">
        <v>351</v>
      </c>
      <c r="J4" t="s">
        <v>352</v>
      </c>
    </row>
    <row r="6" spans="1:11" x14ac:dyDescent="0.15">
      <c r="A6" t="s">
        <v>5</v>
      </c>
      <c r="B6" t="s">
        <v>6</v>
      </c>
      <c r="C6" t="s">
        <v>7</v>
      </c>
      <c r="K6" t="s">
        <v>24</v>
      </c>
    </row>
    <row r="7" spans="1:11" x14ac:dyDescent="0.15">
      <c r="A7">
        <v>90</v>
      </c>
      <c r="B7" s="2">
        <v>2.2289999999999999E-7</v>
      </c>
      <c r="C7" s="2">
        <v>2.2289999999999999E-7</v>
      </c>
      <c r="D7" s="2">
        <v>2.2291E-7</v>
      </c>
      <c r="E7" s="2">
        <v>2.2291E-7</v>
      </c>
      <c r="F7" s="2">
        <v>2.2291E-7</v>
      </c>
      <c r="G7" s="2">
        <v>2.2291E-7</v>
      </c>
      <c r="H7" s="2">
        <v>2.2291E-7</v>
      </c>
      <c r="I7" s="2">
        <v>2.2291E-7</v>
      </c>
      <c r="J7" s="2">
        <v>2.2291E-7</v>
      </c>
      <c r="K7" s="2">
        <f t="shared" ref="K7:K35" si="0">AVERAGE(C7:J7)</f>
        <v>2.2290875000000002E-7</v>
      </c>
    </row>
    <row r="8" spans="1:11" x14ac:dyDescent="0.15">
      <c r="A8">
        <v>75</v>
      </c>
      <c r="B8" s="2">
        <v>2.3160000000000001E-7</v>
      </c>
      <c r="C8" s="2">
        <v>2.3160000000000001E-7</v>
      </c>
      <c r="D8" s="2">
        <v>2.3162000000000001E-7</v>
      </c>
      <c r="E8" s="2">
        <v>2.3162000000000001E-7</v>
      </c>
      <c r="F8" s="2">
        <v>2.3160000000000001E-7</v>
      </c>
      <c r="G8" s="2">
        <v>2.3164E-7</v>
      </c>
      <c r="H8" s="2">
        <v>2.3162000000000001E-7</v>
      </c>
      <c r="I8" s="2">
        <v>2.3162999999999999E-7</v>
      </c>
      <c r="J8" s="2">
        <v>2.3160999999999999E-7</v>
      </c>
      <c r="K8">
        <f t="shared" si="0"/>
        <v>2.3161749999999999E-7</v>
      </c>
    </row>
    <row r="9" spans="1:11" x14ac:dyDescent="0.15">
      <c r="A9">
        <v>65</v>
      </c>
      <c r="B9" s="2">
        <v>2.29E-7</v>
      </c>
      <c r="C9" s="2">
        <v>2.2894000000000001E-7</v>
      </c>
      <c r="D9" s="2">
        <v>2.29E-7</v>
      </c>
      <c r="E9" s="2">
        <v>2.2901000000000001E-7</v>
      </c>
      <c r="F9" s="2">
        <v>2.2893E-7</v>
      </c>
      <c r="G9" s="2">
        <v>2.2910000000000001E-7</v>
      </c>
      <c r="H9" s="2">
        <v>2.2902E-7</v>
      </c>
      <c r="I9" s="2">
        <v>2.2903000000000001E-7</v>
      </c>
      <c r="J9" s="2">
        <v>2.2896000000000001E-7</v>
      </c>
      <c r="K9">
        <f t="shared" si="0"/>
        <v>2.2899875000000002E-7</v>
      </c>
    </row>
    <row r="10" spans="1:11" x14ac:dyDescent="0.15">
      <c r="A10">
        <v>55</v>
      </c>
      <c r="B10" s="2">
        <v>2.649E-7</v>
      </c>
      <c r="C10" s="2">
        <v>2.6454000000000001E-7</v>
      </c>
      <c r="D10" s="2">
        <v>2.6478999999999998E-7</v>
      </c>
      <c r="E10" s="2">
        <v>2.6484999999999999E-7</v>
      </c>
      <c r="F10" s="2">
        <v>2.6446999999999999E-7</v>
      </c>
      <c r="G10" s="2">
        <v>2.6530999999999998E-7</v>
      </c>
      <c r="H10" s="2">
        <v>2.6492000000000002E-7</v>
      </c>
      <c r="I10" s="2">
        <v>2.6495E-7</v>
      </c>
      <c r="J10" s="2">
        <v>2.6460999999999999E-7</v>
      </c>
      <c r="K10">
        <f t="shared" si="0"/>
        <v>2.6480499999999997E-7</v>
      </c>
    </row>
    <row r="11" spans="1:11" x14ac:dyDescent="0.15">
      <c r="A11">
        <v>49</v>
      </c>
      <c r="B11" s="2">
        <v>3.0180000000000002E-7</v>
      </c>
      <c r="C11" s="2">
        <v>3.0110000000000002E-7</v>
      </c>
      <c r="D11" s="2">
        <v>3.0165E-7</v>
      </c>
      <c r="E11" s="2">
        <v>3.0180999999999997E-7</v>
      </c>
      <c r="F11" s="2">
        <v>3.0092000000000002E-7</v>
      </c>
      <c r="G11" s="2">
        <v>3.0288999999999998E-7</v>
      </c>
      <c r="H11" s="2">
        <v>3.0200999999999999E-7</v>
      </c>
      <c r="I11" s="2">
        <v>3.0209999999999999E-7</v>
      </c>
      <c r="J11" s="2">
        <v>3.0130999999999999E-7</v>
      </c>
      <c r="K11">
        <f t="shared" si="0"/>
        <v>3.0172374999999998E-7</v>
      </c>
    </row>
    <row r="12" spans="1:11" x14ac:dyDescent="0.15">
      <c r="A12">
        <v>47</v>
      </c>
      <c r="B12" s="2">
        <v>3.2730000000000003E-7</v>
      </c>
      <c r="C12" s="2">
        <v>3.263E-7</v>
      </c>
      <c r="D12" s="2">
        <v>3.2711999999999998E-7</v>
      </c>
      <c r="E12" s="2">
        <v>3.2738000000000001E-7</v>
      </c>
      <c r="F12" s="2">
        <v>3.2604999999999998E-7</v>
      </c>
      <c r="G12" s="2">
        <v>3.2898000000000002E-7</v>
      </c>
      <c r="H12" s="2">
        <v>3.2767999999999998E-7</v>
      </c>
      <c r="I12" s="2">
        <v>3.2782999999999999E-7</v>
      </c>
      <c r="J12" s="2">
        <v>3.2664000000000002E-7</v>
      </c>
      <c r="K12">
        <f t="shared" si="0"/>
        <v>3.2724750000000006E-7</v>
      </c>
    </row>
    <row r="13" spans="1:11" x14ac:dyDescent="0.15">
      <c r="A13">
        <v>45</v>
      </c>
      <c r="B13" s="2">
        <v>3.6619999999999998E-7</v>
      </c>
      <c r="C13" s="2">
        <v>3.6477E-7</v>
      </c>
      <c r="D13" s="2">
        <v>3.6603E-7</v>
      </c>
      <c r="E13" s="2">
        <v>3.6645E-7</v>
      </c>
      <c r="F13" s="2">
        <v>3.6439E-7</v>
      </c>
      <c r="G13" s="2">
        <v>3.6888E-7</v>
      </c>
      <c r="H13" s="2">
        <v>3.6692000000000001E-7</v>
      </c>
      <c r="I13" s="2">
        <v>3.6715E-7</v>
      </c>
      <c r="J13" s="2">
        <v>3.6534000000000001E-7</v>
      </c>
      <c r="K13">
        <f t="shared" si="0"/>
        <v>3.6624125000000001E-7</v>
      </c>
    </row>
    <row r="14" spans="1:11" x14ac:dyDescent="0.15">
      <c r="A14">
        <v>43</v>
      </c>
      <c r="B14" s="2">
        <v>4.207E-7</v>
      </c>
      <c r="C14" s="2">
        <v>4.1865000000000001E-7</v>
      </c>
      <c r="D14" s="2">
        <v>4.2059999999999999E-7</v>
      </c>
      <c r="E14" s="2">
        <v>4.2129999999999999E-7</v>
      </c>
      <c r="F14" s="2">
        <v>4.1808E-7</v>
      </c>
      <c r="G14" s="2">
        <v>4.2506999999999998E-7</v>
      </c>
      <c r="H14" s="2">
        <v>4.2205E-7</v>
      </c>
      <c r="I14" s="2">
        <v>4.2244000000000002E-7</v>
      </c>
      <c r="J14" s="2">
        <v>4.1961999999999999E-7</v>
      </c>
      <c r="K14">
        <f t="shared" si="0"/>
        <v>4.2097625E-7</v>
      </c>
    </row>
    <row r="15" spans="1:11" x14ac:dyDescent="0.15">
      <c r="A15">
        <v>41</v>
      </c>
      <c r="B15" s="2">
        <v>4.8790000000000002E-7</v>
      </c>
      <c r="C15" s="2">
        <v>4.8502000000000004E-7</v>
      </c>
      <c r="D15" s="2">
        <v>4.8803000000000001E-7</v>
      </c>
      <c r="E15" s="2">
        <v>4.8920000000000001E-7</v>
      </c>
      <c r="F15" s="2">
        <v>4.8414999999999995E-7</v>
      </c>
      <c r="G15" s="2">
        <v>4.9503000000000001E-7</v>
      </c>
      <c r="H15" s="2">
        <v>4.9040999999999996E-7</v>
      </c>
      <c r="I15" s="2">
        <v>4.9106E-7</v>
      </c>
      <c r="J15" s="2">
        <v>4.8666999999999995E-7</v>
      </c>
      <c r="K15">
        <f t="shared" si="0"/>
        <v>4.8869624999999992E-7</v>
      </c>
    </row>
    <row r="16" spans="1:11" x14ac:dyDescent="0.15">
      <c r="A16">
        <v>39</v>
      </c>
      <c r="B16" s="2">
        <v>5.6469999999999997E-7</v>
      </c>
      <c r="C16" s="2">
        <v>5.6079000000000003E-7</v>
      </c>
      <c r="D16" s="2">
        <v>5.6535999999999998E-7</v>
      </c>
      <c r="E16" s="2">
        <v>5.6728000000000003E-7</v>
      </c>
      <c r="F16" s="2">
        <v>5.595E-7</v>
      </c>
      <c r="G16" s="2">
        <v>5.7619000000000003E-7</v>
      </c>
      <c r="H16" s="2">
        <v>5.6922999999999997E-7</v>
      </c>
      <c r="I16" s="2">
        <v>5.7029999999999996E-7</v>
      </c>
      <c r="J16" s="2">
        <v>5.6357999999999997E-7</v>
      </c>
      <c r="K16">
        <f t="shared" si="0"/>
        <v>5.665287500000001E-7</v>
      </c>
    </row>
    <row r="17" spans="1:11" x14ac:dyDescent="0.15">
      <c r="A17">
        <v>37</v>
      </c>
      <c r="B17" s="2">
        <v>6.455E-7</v>
      </c>
      <c r="C17" s="2">
        <v>6.4053999999999999E-7</v>
      </c>
      <c r="D17" s="2">
        <v>6.4723000000000001E-7</v>
      </c>
      <c r="E17" s="2">
        <v>6.5026999999999996E-7</v>
      </c>
      <c r="F17" s="2">
        <v>6.3863E-7</v>
      </c>
      <c r="G17" s="2">
        <v>6.6352E-7</v>
      </c>
      <c r="H17" s="2">
        <v>6.5336999999999998E-7</v>
      </c>
      <c r="I17" s="2">
        <v>6.5507999999999996E-7</v>
      </c>
      <c r="J17" s="2">
        <v>6.4509000000000001E-7</v>
      </c>
      <c r="K17">
        <f t="shared" si="0"/>
        <v>6.4921625000000004E-7</v>
      </c>
    </row>
    <row r="18" spans="1:11" x14ac:dyDescent="0.15">
      <c r="A18">
        <v>35</v>
      </c>
      <c r="B18" s="2">
        <v>7.3389999999999997E-7</v>
      </c>
      <c r="C18" s="2">
        <v>7.2811999999999998E-7</v>
      </c>
      <c r="D18" s="2">
        <v>7.3755999999999999E-7</v>
      </c>
      <c r="E18" s="2">
        <v>7.4223000000000005E-7</v>
      </c>
      <c r="F18" s="2">
        <v>7.2531999999999999E-7</v>
      </c>
      <c r="G18" s="2">
        <v>7.6148000000000001E-7</v>
      </c>
      <c r="H18" s="2">
        <v>7.4712999999999999E-7</v>
      </c>
      <c r="I18" s="2">
        <v>7.4979000000000005E-7</v>
      </c>
      <c r="J18" s="2">
        <v>7.3536000000000004E-7</v>
      </c>
      <c r="K18">
        <f t="shared" si="0"/>
        <v>7.4087375000000015E-7</v>
      </c>
    </row>
    <row r="19" spans="1:11" x14ac:dyDescent="0.15">
      <c r="A19">
        <v>33</v>
      </c>
      <c r="B19" s="2">
        <v>8.2819999999999996E-7</v>
      </c>
      <c r="C19" s="2">
        <v>8.2238000000000004E-7</v>
      </c>
      <c r="D19" s="2">
        <v>8.3506999999999997E-7</v>
      </c>
      <c r="E19" s="2">
        <v>8.4196999999999996E-7</v>
      </c>
      <c r="F19" s="2">
        <v>8.1831999999999998E-7</v>
      </c>
      <c r="G19" s="2">
        <v>8.6916999999999999E-7</v>
      </c>
      <c r="H19" s="2">
        <v>8.4964000000000003E-7</v>
      </c>
      <c r="I19" s="2">
        <v>8.5366999999999999E-7</v>
      </c>
      <c r="J19" s="2">
        <v>8.3353000000000003E-7</v>
      </c>
      <c r="K19">
        <f t="shared" si="0"/>
        <v>8.4046874999999997E-7</v>
      </c>
    </row>
    <row r="20" spans="1:11" x14ac:dyDescent="0.15">
      <c r="A20">
        <v>31</v>
      </c>
      <c r="B20" s="2">
        <v>9.2119999999999996E-7</v>
      </c>
      <c r="C20" s="2">
        <v>9.1704999999999997E-7</v>
      </c>
      <c r="D20" s="2">
        <v>9.3292999999999998E-7</v>
      </c>
      <c r="E20" s="2">
        <v>9.4252E-7</v>
      </c>
      <c r="F20" s="2">
        <v>9.1118000000000004E-7</v>
      </c>
      <c r="G20" s="2">
        <v>9.7946999999999992E-7</v>
      </c>
      <c r="H20" s="2">
        <v>9.5430999999999997E-7</v>
      </c>
      <c r="I20" s="2">
        <v>9.6019999999999993E-7</v>
      </c>
      <c r="J20" s="2">
        <v>9.3350000000000004E-7</v>
      </c>
      <c r="K20">
        <f t="shared" si="0"/>
        <v>9.4139500000000007E-7</v>
      </c>
    </row>
    <row r="21" spans="1:11" x14ac:dyDescent="0.15">
      <c r="A21">
        <v>29</v>
      </c>
      <c r="B21" s="2">
        <v>1.0109999999999999E-6</v>
      </c>
      <c r="C21" s="2">
        <v>1.0115E-6</v>
      </c>
      <c r="D21" s="2">
        <v>1.0295000000000001E-6</v>
      </c>
      <c r="E21" s="2">
        <v>1.0418999999999999E-6</v>
      </c>
      <c r="F21" s="2">
        <v>1.003E-6</v>
      </c>
      <c r="G21" s="2">
        <v>1.0899999999999999E-6</v>
      </c>
      <c r="H21" s="2">
        <v>1.0596E-6</v>
      </c>
      <c r="I21" s="2">
        <v>1.0690000000000001E-6</v>
      </c>
      <c r="J21" s="2">
        <v>1.0357000000000001E-6</v>
      </c>
      <c r="K21">
        <f t="shared" si="0"/>
        <v>1.0425249999999998E-6</v>
      </c>
    </row>
    <row r="22" spans="1:11" x14ac:dyDescent="0.15">
      <c r="A22">
        <v>27</v>
      </c>
      <c r="B22" s="2">
        <v>1.0899999999999999E-6</v>
      </c>
      <c r="C22" s="2">
        <v>1.0996E-6</v>
      </c>
      <c r="D22" s="2">
        <v>1.1173000000000001E-6</v>
      </c>
      <c r="E22" s="2">
        <v>1.1309E-6</v>
      </c>
      <c r="F22" s="2">
        <v>1.0868999999999999E-6</v>
      </c>
      <c r="G22" s="2">
        <v>1.1897E-6</v>
      </c>
      <c r="H22" s="2">
        <v>1.1566000000000001E-6</v>
      </c>
      <c r="I22" s="2">
        <v>1.1685999999999999E-6</v>
      </c>
      <c r="J22" s="2">
        <v>1.1303E-6</v>
      </c>
      <c r="K22">
        <f t="shared" si="0"/>
        <v>1.1349874999999999E-6</v>
      </c>
    </row>
    <row r="23" spans="1:11" x14ac:dyDescent="0.15">
      <c r="A23">
        <v>25</v>
      </c>
      <c r="B23" s="2">
        <v>1.1540000000000001E-6</v>
      </c>
      <c r="C23" s="2">
        <v>1.1783E-6</v>
      </c>
      <c r="D23" s="2">
        <v>1.1915999999999999E-6</v>
      </c>
      <c r="E23" s="2">
        <v>1.2091E-6</v>
      </c>
      <c r="F23" s="2">
        <v>1.1651000000000001E-6</v>
      </c>
      <c r="G23" s="2">
        <v>1.2746E-6</v>
      </c>
      <c r="H23" s="2">
        <v>1.2432E-6</v>
      </c>
      <c r="I23" s="2">
        <v>1.2560999999999999E-6</v>
      </c>
      <c r="J23" s="2">
        <v>1.2168999999999999E-6</v>
      </c>
      <c r="K23">
        <f t="shared" si="0"/>
        <v>1.2168625000000001E-6</v>
      </c>
    </row>
    <row r="24" spans="1:11" x14ac:dyDescent="0.15">
      <c r="A24">
        <v>23</v>
      </c>
      <c r="B24" s="2">
        <v>1.2270000000000001E-6</v>
      </c>
      <c r="C24" s="2">
        <v>1.2725999999999999E-6</v>
      </c>
      <c r="D24" s="2">
        <v>1.2768E-6</v>
      </c>
      <c r="E24" s="2">
        <v>1.2950000000000001E-6</v>
      </c>
      <c r="F24" s="2">
        <v>1.2584000000000001E-6</v>
      </c>
      <c r="G24" s="2">
        <v>1.3644E-6</v>
      </c>
      <c r="H24" s="2">
        <v>1.341E-6</v>
      </c>
      <c r="I24" s="2">
        <v>1.3567000000000001E-6</v>
      </c>
      <c r="J24" s="2">
        <v>1.322E-6</v>
      </c>
      <c r="K24">
        <f t="shared" si="0"/>
        <v>1.3108624999999999E-6</v>
      </c>
    </row>
    <row r="25" spans="1:11" x14ac:dyDescent="0.15">
      <c r="A25">
        <v>21</v>
      </c>
      <c r="B25" s="2">
        <v>1.314E-6</v>
      </c>
      <c r="C25" s="2">
        <v>1.3876000000000001E-6</v>
      </c>
      <c r="D25" s="2">
        <v>1.3781E-6</v>
      </c>
      <c r="E25" s="2">
        <v>1.392E-6</v>
      </c>
      <c r="F25" s="2">
        <v>1.3727E-6</v>
      </c>
      <c r="G25" s="2">
        <v>1.4636000000000001E-6</v>
      </c>
      <c r="H25" s="2">
        <v>1.4571E-6</v>
      </c>
      <c r="I25" s="2">
        <v>1.4722000000000001E-6</v>
      </c>
      <c r="J25" s="2">
        <v>1.4502999999999999E-6</v>
      </c>
      <c r="K25">
        <f t="shared" si="0"/>
        <v>1.4217000000000001E-6</v>
      </c>
    </row>
    <row r="26" spans="1:11" x14ac:dyDescent="0.15">
      <c r="A26">
        <v>19</v>
      </c>
      <c r="B26" s="2">
        <v>1.423E-6</v>
      </c>
      <c r="C26" s="2">
        <v>1.5281E-6</v>
      </c>
      <c r="D26" s="2">
        <v>1.5023E-6</v>
      </c>
      <c r="E26" s="2">
        <v>1.5065999999999999E-6</v>
      </c>
      <c r="F26" s="2">
        <v>1.5149000000000001E-6</v>
      </c>
      <c r="G26" s="2">
        <v>1.5754E-6</v>
      </c>
      <c r="H26" s="2">
        <v>1.5947E-6</v>
      </c>
      <c r="I26" s="2">
        <v>1.6077000000000001E-6</v>
      </c>
      <c r="J26" s="2">
        <v>1.6078000000000001E-6</v>
      </c>
      <c r="K26">
        <f t="shared" si="0"/>
        <v>1.5546875000000001E-6</v>
      </c>
    </row>
    <row r="27" spans="1:11" x14ac:dyDescent="0.15">
      <c r="A27">
        <v>17</v>
      </c>
      <c r="B27" s="2">
        <v>1.559E-6</v>
      </c>
      <c r="C27" s="2">
        <v>1.6884E-6</v>
      </c>
      <c r="D27" s="2">
        <v>1.6480999999999999E-6</v>
      </c>
      <c r="E27" s="2">
        <v>1.64E-6</v>
      </c>
      <c r="F27" s="2">
        <v>1.6821E-6</v>
      </c>
      <c r="G27" s="2">
        <v>1.6965E-6</v>
      </c>
      <c r="H27" s="2">
        <v>1.7426000000000001E-6</v>
      </c>
      <c r="I27" s="2">
        <v>1.7619E-6</v>
      </c>
      <c r="J27" s="2">
        <v>1.7905000000000001E-6</v>
      </c>
      <c r="K27">
        <f t="shared" si="0"/>
        <v>1.7062625E-6</v>
      </c>
    </row>
    <row r="28" spans="1:11" x14ac:dyDescent="0.15">
      <c r="A28">
        <v>15</v>
      </c>
      <c r="B28" s="2">
        <v>1.6980000000000001E-6</v>
      </c>
      <c r="C28" s="2">
        <v>1.8309999999999999E-6</v>
      </c>
      <c r="D28" s="2">
        <v>1.7827999999999999E-6</v>
      </c>
      <c r="E28" s="2">
        <v>1.7605999999999999E-6</v>
      </c>
      <c r="F28" s="2">
        <v>1.8310999999999999E-6</v>
      </c>
      <c r="G28" s="2">
        <v>1.7948E-6</v>
      </c>
      <c r="H28" s="2">
        <v>1.8535999999999999E-6</v>
      </c>
      <c r="I28" s="2">
        <v>1.8855E-6</v>
      </c>
      <c r="J28" s="2">
        <v>1.9381999999999999E-6</v>
      </c>
      <c r="K28">
        <f t="shared" si="0"/>
        <v>1.8346999999999998E-6</v>
      </c>
    </row>
    <row r="29" spans="1:11" x14ac:dyDescent="0.15">
      <c r="A29">
        <v>13</v>
      </c>
      <c r="B29" s="2">
        <v>1.765E-6</v>
      </c>
      <c r="C29" s="2">
        <v>1.8704999999999999E-6</v>
      </c>
      <c r="D29" s="2">
        <v>1.8242E-6</v>
      </c>
      <c r="E29" s="2">
        <v>1.7940000000000001E-6</v>
      </c>
      <c r="F29" s="2">
        <v>1.8693E-6</v>
      </c>
      <c r="G29" s="2">
        <v>1.8054999999999999E-6</v>
      </c>
      <c r="H29" s="2">
        <v>1.8512E-6</v>
      </c>
      <c r="I29" s="2">
        <v>1.8862E-6</v>
      </c>
      <c r="J29" s="2">
        <v>1.9412999999999999E-6</v>
      </c>
      <c r="K29">
        <f t="shared" si="0"/>
        <v>1.8552750000000002E-6</v>
      </c>
    </row>
    <row r="30" spans="1:11" x14ac:dyDescent="0.15">
      <c r="A30">
        <v>11</v>
      </c>
      <c r="B30" s="2">
        <v>1.7880000000000001E-6</v>
      </c>
      <c r="C30" s="2">
        <v>1.8339999999999999E-6</v>
      </c>
      <c r="D30" s="2">
        <v>1.7928E-6</v>
      </c>
      <c r="E30" s="2">
        <v>1.7827000000000001E-6</v>
      </c>
      <c r="F30" s="2">
        <v>1.8361000000000001E-6</v>
      </c>
      <c r="G30" s="2">
        <v>1.7813E-6</v>
      </c>
      <c r="H30" s="2">
        <v>1.7966000000000001E-6</v>
      </c>
      <c r="I30" s="2">
        <v>1.8324E-6</v>
      </c>
      <c r="J30" s="2">
        <v>1.8705999999999999E-6</v>
      </c>
      <c r="K30">
        <f t="shared" si="0"/>
        <v>1.8158125000000001E-6</v>
      </c>
    </row>
    <row r="31" spans="1:11" x14ac:dyDescent="0.15">
      <c r="A31">
        <v>9</v>
      </c>
      <c r="B31" s="2">
        <v>1.8029999999999999E-6</v>
      </c>
      <c r="C31" s="2">
        <v>1.773E-6</v>
      </c>
      <c r="D31" s="2">
        <v>1.7356E-6</v>
      </c>
      <c r="E31" s="2">
        <v>1.7678E-6</v>
      </c>
      <c r="F31" s="2">
        <v>1.7836E-6</v>
      </c>
      <c r="G31" s="2">
        <v>1.7815E-6</v>
      </c>
      <c r="H31" s="2">
        <v>1.7681000000000001E-6</v>
      </c>
      <c r="I31" s="2">
        <v>1.7936000000000001E-6</v>
      </c>
      <c r="J31" s="2">
        <v>1.8079000000000001E-6</v>
      </c>
      <c r="K31">
        <f t="shared" si="0"/>
        <v>1.7763875E-6</v>
      </c>
    </row>
    <row r="32" spans="1:11" x14ac:dyDescent="0.15">
      <c r="A32">
        <v>7</v>
      </c>
      <c r="B32" s="2">
        <v>1.8190000000000001E-6</v>
      </c>
      <c r="C32" s="2">
        <v>1.7365E-6</v>
      </c>
      <c r="D32" s="2">
        <v>1.7028E-6</v>
      </c>
      <c r="E32" s="2">
        <v>1.7759E-6</v>
      </c>
      <c r="F32" s="2">
        <v>1.7544000000000001E-6</v>
      </c>
      <c r="G32" s="2">
        <v>1.8119E-6</v>
      </c>
      <c r="H32" s="2">
        <v>1.7801999999999999E-6</v>
      </c>
      <c r="I32" s="2">
        <v>1.7898E-6</v>
      </c>
      <c r="J32" s="2">
        <v>1.781E-6</v>
      </c>
      <c r="K32">
        <f t="shared" si="0"/>
        <v>1.7665625000000001E-6</v>
      </c>
    </row>
    <row r="33" spans="1:11" x14ac:dyDescent="0.15">
      <c r="A33">
        <v>5</v>
      </c>
      <c r="B33" s="2">
        <v>1.829E-6</v>
      </c>
      <c r="C33" s="2">
        <v>1.7491999999999999E-6</v>
      </c>
      <c r="D33" s="2">
        <v>1.7222E-6</v>
      </c>
      <c r="E33" s="2">
        <v>1.8107000000000001E-6</v>
      </c>
      <c r="F33" s="2">
        <v>1.7657000000000001E-6</v>
      </c>
      <c r="G33" s="2">
        <v>1.8555000000000001E-6</v>
      </c>
      <c r="H33" s="2">
        <v>1.8176E-6</v>
      </c>
      <c r="I33" s="2">
        <v>1.8107000000000001E-6</v>
      </c>
      <c r="J33" s="2">
        <v>1.7847E-6</v>
      </c>
      <c r="K33">
        <f t="shared" si="0"/>
        <v>1.7895374999999998E-6</v>
      </c>
    </row>
    <row r="34" spans="1:11" x14ac:dyDescent="0.15">
      <c r="A34">
        <v>3</v>
      </c>
      <c r="B34" s="2">
        <v>1.8390000000000001E-6</v>
      </c>
      <c r="C34" s="2">
        <v>1.8129E-6</v>
      </c>
      <c r="D34" s="2">
        <v>1.7959E-6</v>
      </c>
      <c r="E34" s="2">
        <v>1.86E-6</v>
      </c>
      <c r="F34" s="2">
        <v>1.8133000000000001E-6</v>
      </c>
      <c r="G34" s="2">
        <v>1.9093999999999999E-6</v>
      </c>
      <c r="H34" s="2">
        <v>1.8745E-6</v>
      </c>
      <c r="I34" s="2">
        <v>1.8473000000000001E-6</v>
      </c>
      <c r="J34" s="2">
        <v>1.8141999999999999E-6</v>
      </c>
      <c r="K34">
        <f t="shared" si="0"/>
        <v>1.8409375000000001E-6</v>
      </c>
    </row>
    <row r="35" spans="1:11" x14ac:dyDescent="0.15">
      <c r="A35">
        <v>1.01</v>
      </c>
      <c r="B35" s="2">
        <v>1.849E-6</v>
      </c>
      <c r="C35" s="2">
        <v>1.8863E-6</v>
      </c>
      <c r="D35" s="2">
        <v>1.8789999999999999E-6</v>
      </c>
      <c r="E35" s="2">
        <v>1.8963E-6</v>
      </c>
      <c r="F35" s="2">
        <v>1.8656E-6</v>
      </c>
      <c r="G35" s="2">
        <v>1.9487000000000001E-6</v>
      </c>
      <c r="H35" s="2">
        <v>1.9209000000000001E-6</v>
      </c>
      <c r="I35" s="2">
        <v>1.8809000000000001E-6</v>
      </c>
      <c r="J35" s="2">
        <v>1.8534999999999999E-6</v>
      </c>
      <c r="K35">
        <f t="shared" si="0"/>
        <v>1.8914E-6</v>
      </c>
    </row>
    <row r="37" spans="1:11" x14ac:dyDescent="0.15">
      <c r="A37" t="s">
        <v>55</v>
      </c>
      <c r="C37" s="2">
        <v>3.7629E+19</v>
      </c>
      <c r="D37" s="2">
        <v>3.7108E+19</v>
      </c>
      <c r="E37" s="2">
        <v>3.8062E+19</v>
      </c>
      <c r="F37" s="2">
        <v>3.7822E+19</v>
      </c>
      <c r="G37" s="2">
        <v>3.8542E+19</v>
      </c>
      <c r="H37" s="2">
        <v>3.8223E+19</v>
      </c>
      <c r="I37" s="2">
        <v>3.8305E+19</v>
      </c>
      <c r="J37" s="2">
        <v>3.8149E+19</v>
      </c>
      <c r="K37">
        <f>AVERAGE(C37:J37)</f>
        <v>3.798E+19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4" workbookViewId="0">
      <selection activeCell="B7" sqref="B7:B35"/>
    </sheetView>
  </sheetViews>
  <sheetFormatPr defaultRowHeight="13.5" x14ac:dyDescent="0.15"/>
  <sheetData>
    <row r="1" spans="1:21" x14ac:dyDescent="0.15">
      <c r="A1" t="s">
        <v>0</v>
      </c>
    </row>
    <row r="3" spans="1:21" x14ac:dyDescent="0.15">
      <c r="A3" t="s">
        <v>1</v>
      </c>
      <c r="C3" s="1">
        <v>40980</v>
      </c>
      <c r="D3" s="1">
        <v>40981</v>
      </c>
      <c r="E3" s="1">
        <v>40983</v>
      </c>
      <c r="F3" s="1">
        <v>40983</v>
      </c>
      <c r="G3" s="1">
        <v>40984</v>
      </c>
      <c r="H3" s="1">
        <v>40984</v>
      </c>
      <c r="I3" s="1">
        <v>40987</v>
      </c>
      <c r="J3" s="1">
        <v>40987</v>
      </c>
      <c r="K3" s="1">
        <v>40995</v>
      </c>
      <c r="L3" s="1">
        <v>40995</v>
      </c>
      <c r="M3" s="1">
        <v>40996</v>
      </c>
      <c r="N3" s="1"/>
      <c r="O3" s="1"/>
      <c r="P3" s="1"/>
      <c r="Q3" s="1"/>
      <c r="R3" s="1"/>
      <c r="S3" s="1"/>
      <c r="T3" s="1"/>
    </row>
    <row r="4" spans="1:21" x14ac:dyDescent="0.15">
      <c r="A4" t="s">
        <v>2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K4" t="s">
        <v>33</v>
      </c>
      <c r="L4" t="s">
        <v>34</v>
      </c>
      <c r="M4" t="s">
        <v>35</v>
      </c>
    </row>
    <row r="6" spans="1:21" x14ac:dyDescent="0.15">
      <c r="A6" t="s">
        <v>5</v>
      </c>
      <c r="B6" t="s">
        <v>6</v>
      </c>
      <c r="C6" t="s">
        <v>7</v>
      </c>
      <c r="N6" t="s">
        <v>24</v>
      </c>
    </row>
    <row r="7" spans="1:21" x14ac:dyDescent="0.15">
      <c r="A7">
        <v>90</v>
      </c>
      <c r="B7" s="2">
        <v>2.0900000000000001E-7</v>
      </c>
      <c r="C7" s="2">
        <v>2.0900000000000001E-7</v>
      </c>
      <c r="D7" s="2">
        <v>2.0900000000000001E-7</v>
      </c>
      <c r="E7" s="2">
        <v>2.0900000000000001E-7</v>
      </c>
      <c r="F7" s="2">
        <v>2.0900000000000001E-7</v>
      </c>
      <c r="G7" s="2">
        <v>2.0900000000000001E-7</v>
      </c>
      <c r="H7" s="2">
        <v>2.0900000000000001E-7</v>
      </c>
      <c r="I7" s="2">
        <v>2.0900000000000001E-7</v>
      </c>
      <c r="J7" s="2">
        <v>2.0900999999999999E-7</v>
      </c>
      <c r="K7" s="2">
        <v>2.0900000000000001E-7</v>
      </c>
      <c r="L7" s="2">
        <v>2.0900000000000001E-7</v>
      </c>
      <c r="M7" s="2">
        <v>2.0900000000000001E-7</v>
      </c>
      <c r="N7" s="2">
        <f>AVERAGE(C7:M7)</f>
        <v>2.090009090909091E-7</v>
      </c>
      <c r="O7" s="2"/>
      <c r="P7" s="2"/>
      <c r="Q7" s="2"/>
      <c r="R7" s="2"/>
      <c r="S7" s="2"/>
      <c r="T7" s="2"/>
      <c r="U7" s="2"/>
    </row>
    <row r="8" spans="1:21" x14ac:dyDescent="0.15">
      <c r="A8">
        <v>75</v>
      </c>
      <c r="B8" s="2">
        <v>2.0900000000000001E-7</v>
      </c>
      <c r="C8" s="2">
        <v>2.0902E-7</v>
      </c>
      <c r="D8" s="2">
        <v>2.0902E-7</v>
      </c>
      <c r="E8" s="2">
        <v>2.0900999999999999E-7</v>
      </c>
      <c r="F8" s="2">
        <v>2.0900999999999999E-7</v>
      </c>
      <c r="G8" s="2">
        <v>2.0903000000000001E-7</v>
      </c>
      <c r="H8" s="2">
        <v>2.0903000000000001E-7</v>
      </c>
      <c r="I8" s="2">
        <v>2.0903000000000001E-7</v>
      </c>
      <c r="J8" s="2">
        <v>2.0903000000000001E-7</v>
      </c>
      <c r="K8" s="2">
        <v>2.0902E-7</v>
      </c>
      <c r="L8" s="2">
        <v>2.0902E-7</v>
      </c>
      <c r="M8" s="2">
        <v>2.0900999999999999E-7</v>
      </c>
      <c r="N8" s="2">
        <f t="shared" ref="N8:N37" si="0">AVERAGE(C8:M8)</f>
        <v>2.0902090909090907E-7</v>
      </c>
      <c r="O8" s="2"/>
      <c r="P8" s="2"/>
      <c r="Q8" s="2"/>
      <c r="R8" s="2"/>
      <c r="S8" s="2"/>
      <c r="T8" s="2"/>
    </row>
    <row r="9" spans="1:21" x14ac:dyDescent="0.15">
      <c r="A9">
        <v>65</v>
      </c>
      <c r="B9" s="2">
        <v>2.0900000000000001E-7</v>
      </c>
      <c r="C9" s="2">
        <v>2.0907000000000001E-7</v>
      </c>
      <c r="D9" s="2">
        <v>2.0907999999999999E-7</v>
      </c>
      <c r="E9" s="2">
        <v>2.0905000000000001E-7</v>
      </c>
      <c r="F9" s="2">
        <v>2.0905000000000001E-7</v>
      </c>
      <c r="G9" s="2">
        <v>2.0911E-7</v>
      </c>
      <c r="H9" s="2">
        <v>2.0911E-7</v>
      </c>
      <c r="I9" s="2">
        <v>2.0911E-7</v>
      </c>
      <c r="J9" s="2">
        <v>2.0911E-7</v>
      </c>
      <c r="K9" s="2">
        <v>2.0907999999999999E-7</v>
      </c>
      <c r="L9" s="2">
        <v>2.0907999999999999E-7</v>
      </c>
      <c r="M9" s="2">
        <v>2.0905999999999999E-7</v>
      </c>
      <c r="N9" s="2">
        <f t="shared" si="0"/>
        <v>2.0908272727272728E-7</v>
      </c>
      <c r="O9" s="2"/>
      <c r="P9" s="2"/>
      <c r="Q9" s="2"/>
      <c r="R9" s="2"/>
      <c r="S9" s="2"/>
      <c r="T9" s="2"/>
    </row>
    <row r="10" spans="1:21" x14ac:dyDescent="0.15">
      <c r="A10">
        <v>55</v>
      </c>
      <c r="B10" s="2">
        <v>2.9087000000000001E-7</v>
      </c>
      <c r="C10" s="2">
        <v>2.9133E-7</v>
      </c>
      <c r="D10" s="2">
        <v>2.9136999999999999E-7</v>
      </c>
      <c r="E10" s="2">
        <v>2.9120000000000001E-7</v>
      </c>
      <c r="F10" s="2">
        <v>2.9121000000000002E-7</v>
      </c>
      <c r="G10" s="2">
        <v>2.9154999999999999E-7</v>
      </c>
      <c r="H10" s="2">
        <v>2.9154999999999999E-7</v>
      </c>
      <c r="I10" s="2">
        <v>2.9154999999999999E-7</v>
      </c>
      <c r="J10" s="2">
        <v>2.9154999999999999E-7</v>
      </c>
      <c r="K10" s="2">
        <v>2.9138000000000001E-7</v>
      </c>
      <c r="L10" s="2">
        <v>2.9138000000000001E-7</v>
      </c>
      <c r="M10" s="2">
        <v>2.9124000000000001E-7</v>
      </c>
      <c r="N10" s="2">
        <f t="shared" si="0"/>
        <v>2.9139181818181821E-7</v>
      </c>
      <c r="O10" s="2"/>
      <c r="P10" s="2"/>
      <c r="Q10" s="2"/>
      <c r="R10" s="2"/>
      <c r="S10" s="2"/>
      <c r="T10" s="2"/>
    </row>
    <row r="11" spans="1:21" x14ac:dyDescent="0.15">
      <c r="A11">
        <v>49</v>
      </c>
      <c r="B11" s="2">
        <v>3.9887000000000002E-7</v>
      </c>
      <c r="C11" s="2">
        <v>4.0022999999999998E-7</v>
      </c>
      <c r="D11" s="2">
        <v>4.0034E-7</v>
      </c>
      <c r="E11" s="2">
        <v>3.9975000000000002E-7</v>
      </c>
      <c r="F11" s="2">
        <v>3.9980000000000002E-7</v>
      </c>
      <c r="G11" s="2">
        <v>4.0087000000000002E-7</v>
      </c>
      <c r="H11" s="2">
        <v>4.0086E-7</v>
      </c>
      <c r="I11" s="2">
        <v>4.0087999999999997E-7</v>
      </c>
      <c r="J11" s="2">
        <v>4.0087999999999997E-7</v>
      </c>
      <c r="K11" s="2">
        <v>4.0035000000000001E-7</v>
      </c>
      <c r="L11" s="2">
        <v>4.0035000000000001E-7</v>
      </c>
      <c r="M11" s="2">
        <v>3.9993000000000001E-7</v>
      </c>
      <c r="N11" s="2">
        <f t="shared" si="0"/>
        <v>4.0038545454545457E-7</v>
      </c>
      <c r="O11" s="2"/>
      <c r="P11" s="2"/>
      <c r="Q11" s="2"/>
      <c r="R11" s="2"/>
      <c r="S11" s="2"/>
      <c r="T11" s="2"/>
    </row>
    <row r="12" spans="1:21" x14ac:dyDescent="0.15">
      <c r="A12">
        <v>47</v>
      </c>
      <c r="B12" s="2">
        <v>4.6017000000000002E-7</v>
      </c>
      <c r="C12" s="2">
        <v>4.6234E-7</v>
      </c>
      <c r="D12" s="2">
        <v>4.6249000000000001E-7</v>
      </c>
      <c r="E12" s="2">
        <v>4.6152000000000002E-7</v>
      </c>
      <c r="F12" s="2">
        <v>4.6161000000000002E-7</v>
      </c>
      <c r="G12" s="2">
        <v>4.6338000000000001E-7</v>
      </c>
      <c r="H12" s="2">
        <v>4.6334000000000002E-7</v>
      </c>
      <c r="I12" s="2">
        <v>4.6335999999999999E-7</v>
      </c>
      <c r="J12" s="2">
        <v>4.6335999999999999E-7</v>
      </c>
      <c r="K12" s="2">
        <v>4.6251999999999999E-7</v>
      </c>
      <c r="L12" s="2">
        <v>4.6250999999999998E-7</v>
      </c>
      <c r="M12" s="2">
        <v>4.6185999999999998E-7</v>
      </c>
      <c r="N12" s="2">
        <f t="shared" si="0"/>
        <v>4.6257181818181819E-7</v>
      </c>
      <c r="O12" s="2"/>
      <c r="P12" s="2"/>
      <c r="Q12" s="2"/>
      <c r="R12" s="2"/>
      <c r="S12" s="2"/>
      <c r="T12" s="2"/>
    </row>
    <row r="13" spans="1:21" x14ac:dyDescent="0.15">
      <c r="A13">
        <v>45</v>
      </c>
      <c r="B13" s="2">
        <v>5.1514999999999995E-7</v>
      </c>
      <c r="C13" s="2">
        <v>5.1847000000000001E-7</v>
      </c>
      <c r="D13" s="2">
        <v>5.1870000000000001E-7</v>
      </c>
      <c r="E13" s="2">
        <v>5.1720999999999996E-7</v>
      </c>
      <c r="F13" s="2">
        <v>5.1735999999999997E-7</v>
      </c>
      <c r="G13" s="2">
        <v>5.2005E-7</v>
      </c>
      <c r="H13" s="2">
        <v>5.2E-7</v>
      </c>
      <c r="I13" s="2">
        <v>5.2005E-7</v>
      </c>
      <c r="J13" s="2">
        <v>5.2007000000000002E-7</v>
      </c>
      <c r="K13" s="2">
        <v>5.1877000000000003E-7</v>
      </c>
      <c r="L13" s="2">
        <v>5.1874000000000005E-7</v>
      </c>
      <c r="M13" s="2">
        <v>5.1773000000000002E-7</v>
      </c>
      <c r="N13" s="2">
        <f t="shared" si="0"/>
        <v>5.1883181818181808E-7</v>
      </c>
      <c r="O13" s="2"/>
      <c r="P13" s="2"/>
      <c r="Q13" s="2"/>
      <c r="R13" s="2"/>
      <c r="S13" s="2"/>
      <c r="T13" s="2"/>
    </row>
    <row r="14" spans="1:21" x14ac:dyDescent="0.15">
      <c r="A14">
        <v>43</v>
      </c>
      <c r="B14" s="2">
        <v>5.5866999999999996E-7</v>
      </c>
      <c r="C14" s="2">
        <v>5.6351000000000005E-7</v>
      </c>
      <c r="D14" s="2">
        <v>5.6380999999999996E-7</v>
      </c>
      <c r="E14" s="2">
        <v>5.6158999999999999E-7</v>
      </c>
      <c r="F14" s="2">
        <v>5.6181999999999998E-7</v>
      </c>
      <c r="G14" s="2">
        <v>5.6583000000000003E-7</v>
      </c>
      <c r="H14" s="2">
        <v>5.6576000000000001E-7</v>
      </c>
      <c r="I14" s="2">
        <v>5.6584999999999995E-7</v>
      </c>
      <c r="J14" s="2">
        <v>5.6591000000000002E-7</v>
      </c>
      <c r="K14" s="2">
        <v>5.6398E-7</v>
      </c>
      <c r="L14" s="2">
        <v>5.6392999999999999E-7</v>
      </c>
      <c r="M14" s="2">
        <v>5.6242000000000003E-7</v>
      </c>
      <c r="N14" s="2">
        <f t="shared" si="0"/>
        <v>5.6403727272727278E-7</v>
      </c>
      <c r="O14" s="2"/>
      <c r="P14" s="2"/>
      <c r="Q14" s="2"/>
      <c r="R14" s="2"/>
      <c r="S14" s="2"/>
      <c r="T14" s="2"/>
    </row>
    <row r="15" spans="1:21" x14ac:dyDescent="0.15">
      <c r="A15">
        <v>41</v>
      </c>
      <c r="B15" s="2">
        <v>5.8882E-7</v>
      </c>
      <c r="C15" s="2">
        <v>5.9561000000000002E-7</v>
      </c>
      <c r="D15" s="2">
        <v>5.9602999999999997E-7</v>
      </c>
      <c r="E15" s="2">
        <v>5.9281000000000003E-7</v>
      </c>
      <c r="F15" s="2">
        <v>5.9317999999999997E-7</v>
      </c>
      <c r="G15" s="2">
        <v>5.989E-7</v>
      </c>
      <c r="H15" s="2">
        <v>5.9879999999999999E-7</v>
      </c>
      <c r="I15" s="2">
        <v>5.9895E-7</v>
      </c>
      <c r="J15" s="2">
        <v>5.9905999999999997E-7</v>
      </c>
      <c r="K15" s="2">
        <v>5.9632999999999999E-7</v>
      </c>
      <c r="L15" s="2">
        <v>5.9624000000000005E-7</v>
      </c>
      <c r="M15" s="2">
        <v>5.9411000000000002E-7</v>
      </c>
      <c r="N15" s="2">
        <f t="shared" si="0"/>
        <v>5.9636545454545456E-7</v>
      </c>
      <c r="O15" s="2"/>
      <c r="P15" s="2"/>
      <c r="Q15" s="2"/>
      <c r="R15" s="2"/>
      <c r="S15" s="2"/>
      <c r="T15" s="2"/>
    </row>
    <row r="16" spans="1:21" x14ac:dyDescent="0.15">
      <c r="A16">
        <v>39</v>
      </c>
      <c r="B16" s="2">
        <v>6.1320000000000001E-7</v>
      </c>
      <c r="C16" s="2">
        <v>6.2251999999999999E-7</v>
      </c>
      <c r="D16" s="2">
        <v>6.2307000000000003E-7</v>
      </c>
      <c r="E16" s="2">
        <v>6.1847999999999996E-7</v>
      </c>
      <c r="F16" s="2">
        <v>6.1907000000000005E-7</v>
      </c>
      <c r="G16" s="2">
        <v>6.2707999999999997E-7</v>
      </c>
      <c r="H16" s="2">
        <v>6.2692E-7</v>
      </c>
      <c r="I16" s="2">
        <v>6.2717999999999998E-7</v>
      </c>
      <c r="J16" s="2">
        <v>6.2738999999999996E-7</v>
      </c>
      <c r="K16" s="2">
        <v>6.2358000000000003E-7</v>
      </c>
      <c r="L16" s="2">
        <v>6.2343000000000002E-7</v>
      </c>
      <c r="M16" s="2">
        <v>6.2048000000000001E-7</v>
      </c>
      <c r="N16" s="2">
        <f t="shared" si="0"/>
        <v>6.2356363636363629E-7</v>
      </c>
      <c r="O16" s="2"/>
      <c r="P16" s="2"/>
      <c r="Q16" s="2"/>
      <c r="R16" s="2"/>
      <c r="S16" s="2"/>
      <c r="T16" s="2"/>
    </row>
    <row r="17" spans="1:20" x14ac:dyDescent="0.15">
      <c r="A17">
        <v>37</v>
      </c>
      <c r="B17" s="2">
        <v>6.4165000000000003E-7</v>
      </c>
      <c r="C17" s="2">
        <v>6.5441999999999995E-7</v>
      </c>
      <c r="D17" s="2">
        <v>6.5509999999999998E-7</v>
      </c>
      <c r="E17" s="2">
        <v>6.4853E-7</v>
      </c>
      <c r="F17" s="2">
        <v>6.4951000000000005E-7</v>
      </c>
      <c r="G17" s="2">
        <v>6.6069000000000002E-7</v>
      </c>
      <c r="H17" s="2">
        <v>6.6044E-7</v>
      </c>
      <c r="I17" s="2">
        <v>6.6087999999999997E-7</v>
      </c>
      <c r="J17" s="2">
        <v>6.6122000000000004E-7</v>
      </c>
      <c r="K17" s="2">
        <v>6.5596000000000001E-7</v>
      </c>
      <c r="L17" s="2">
        <v>6.5572000000000005E-7</v>
      </c>
      <c r="M17" s="2">
        <v>6.5163999999999998E-7</v>
      </c>
      <c r="N17" s="2">
        <f t="shared" si="0"/>
        <v>6.5582818181818193E-7</v>
      </c>
      <c r="O17" s="2"/>
      <c r="P17" s="2"/>
      <c r="Q17" s="2"/>
      <c r="R17" s="2"/>
      <c r="S17" s="2"/>
      <c r="T17" s="2"/>
    </row>
    <row r="18" spans="1:20" x14ac:dyDescent="0.15">
      <c r="A18">
        <v>35</v>
      </c>
      <c r="B18" s="2">
        <v>6.8179000000000002E-7</v>
      </c>
      <c r="C18" s="2">
        <v>6.9938999999999996E-7</v>
      </c>
      <c r="D18" s="2">
        <v>7.0024999999999999E-7</v>
      </c>
      <c r="E18" s="2">
        <v>6.9070000000000001E-7</v>
      </c>
      <c r="F18" s="2">
        <v>6.9235000000000003E-7</v>
      </c>
      <c r="G18" s="2">
        <v>7.0808000000000002E-7</v>
      </c>
      <c r="H18" s="2">
        <v>7.0765000000000001E-7</v>
      </c>
      <c r="I18" s="2">
        <v>7.0839999999999996E-7</v>
      </c>
      <c r="J18" s="2">
        <v>7.0895000000000001E-7</v>
      </c>
      <c r="K18" s="2">
        <v>7.0166000000000005E-7</v>
      </c>
      <c r="L18" s="2">
        <v>7.0126000000000002E-7</v>
      </c>
      <c r="M18" s="2">
        <v>6.9559E-7</v>
      </c>
      <c r="N18" s="2">
        <f t="shared" si="0"/>
        <v>7.0129818181818187E-7</v>
      </c>
      <c r="O18" s="2"/>
      <c r="P18" s="2"/>
      <c r="Q18" s="2"/>
      <c r="R18" s="2"/>
      <c r="S18" s="2"/>
      <c r="T18" s="2"/>
    </row>
    <row r="19" spans="1:20" x14ac:dyDescent="0.15">
      <c r="A19">
        <v>33</v>
      </c>
      <c r="B19" s="2">
        <v>7.4544000000000004E-7</v>
      </c>
      <c r="C19" s="2">
        <v>7.7013000000000003E-7</v>
      </c>
      <c r="D19" s="2">
        <v>7.7115999999999998E-7</v>
      </c>
      <c r="E19" s="2">
        <v>7.5695000000000001E-7</v>
      </c>
      <c r="F19" s="2">
        <v>7.5983999999999995E-7</v>
      </c>
      <c r="G19" s="2">
        <v>7.8235000000000001E-7</v>
      </c>
      <c r="H19" s="2">
        <v>7.8159E-7</v>
      </c>
      <c r="I19" s="2">
        <v>7.8288999999999999E-7</v>
      </c>
      <c r="J19" s="2">
        <v>7.8375999999999997E-7</v>
      </c>
      <c r="K19" s="2">
        <v>7.7354000000000003E-7</v>
      </c>
      <c r="L19" s="2">
        <v>7.7286999999999996E-7</v>
      </c>
      <c r="M19" s="2">
        <v>7.6486000000000003E-7</v>
      </c>
      <c r="N19" s="2">
        <f t="shared" si="0"/>
        <v>7.7272181818181825E-7</v>
      </c>
      <c r="O19" s="2"/>
      <c r="P19" s="2"/>
      <c r="Q19" s="2"/>
      <c r="R19" s="2"/>
      <c r="S19" s="2"/>
      <c r="T19" s="2"/>
    </row>
    <row r="20" spans="1:20" x14ac:dyDescent="0.15">
      <c r="A20">
        <v>31</v>
      </c>
      <c r="B20" s="2">
        <v>8.3063999999999998E-7</v>
      </c>
      <c r="C20" s="2">
        <v>8.6539000000000005E-7</v>
      </c>
      <c r="D20" s="2">
        <v>8.6652999999999996E-7</v>
      </c>
      <c r="E20" s="2">
        <v>8.4511000000000003E-7</v>
      </c>
      <c r="F20" s="2">
        <v>8.5022000000000005E-7</v>
      </c>
      <c r="G20" s="2">
        <v>8.8250000000000002E-7</v>
      </c>
      <c r="H20" s="2">
        <v>8.8113999999999996E-7</v>
      </c>
      <c r="I20" s="2">
        <v>8.8346000000000005E-7</v>
      </c>
      <c r="J20" s="2">
        <v>8.8477999999999996E-7</v>
      </c>
      <c r="K20" s="2">
        <v>8.7044999999999996E-7</v>
      </c>
      <c r="L20" s="2">
        <v>8.6934000000000003E-7</v>
      </c>
      <c r="M20" s="2">
        <v>8.5807999999999997E-7</v>
      </c>
      <c r="N20" s="2">
        <f t="shared" si="0"/>
        <v>8.6881818181818188E-7</v>
      </c>
      <c r="O20" s="2"/>
      <c r="P20" s="2"/>
      <c r="Q20" s="2"/>
      <c r="R20" s="2"/>
      <c r="S20" s="2"/>
      <c r="T20" s="2"/>
    </row>
    <row r="21" spans="1:20" x14ac:dyDescent="0.15">
      <c r="A21">
        <v>29</v>
      </c>
      <c r="B21" s="2">
        <v>9.2847E-7</v>
      </c>
      <c r="C21" s="2">
        <v>9.7639000000000002E-7</v>
      </c>
      <c r="D21" s="2">
        <v>9.7769999999999997E-7</v>
      </c>
      <c r="E21" s="2">
        <v>9.4542999999999996E-7</v>
      </c>
      <c r="F21" s="2">
        <v>9.5439000000000006E-7</v>
      </c>
      <c r="G21" s="2">
        <v>9.9999999999999995E-7</v>
      </c>
      <c r="H21" s="2">
        <v>9.9762999999999997E-7</v>
      </c>
      <c r="I21" s="2">
        <v>1.0018000000000001E-6</v>
      </c>
      <c r="J21" s="2">
        <v>1.0037E-6</v>
      </c>
      <c r="K21" s="2">
        <v>9.8424000000000008E-7</v>
      </c>
      <c r="L21" s="2">
        <v>9.8245000000000001E-7</v>
      </c>
      <c r="M21" s="2">
        <v>9.6694000000000005E-7</v>
      </c>
      <c r="N21" s="2">
        <f t="shared" si="0"/>
        <v>9.8096999999999982E-7</v>
      </c>
      <c r="O21" s="2"/>
      <c r="P21" s="2"/>
      <c r="Q21" s="2"/>
      <c r="R21" s="2"/>
      <c r="S21" s="2"/>
      <c r="T21" s="2"/>
    </row>
    <row r="22" spans="1:20" x14ac:dyDescent="0.15">
      <c r="A22">
        <v>27</v>
      </c>
      <c r="B22" s="2">
        <v>1.0292E-6</v>
      </c>
      <c r="C22" s="2">
        <v>1.0926999999999999E-6</v>
      </c>
      <c r="D22" s="2">
        <v>1.0925999999999999E-6</v>
      </c>
      <c r="E22" s="2">
        <v>1.046E-6</v>
      </c>
      <c r="F22" s="2">
        <v>1.0612000000000001E-6</v>
      </c>
      <c r="G22" s="2">
        <v>1.1224E-6</v>
      </c>
      <c r="H22" s="2">
        <v>1.1181999999999999E-6</v>
      </c>
      <c r="I22" s="2">
        <v>1.125E-6</v>
      </c>
      <c r="J22" s="2">
        <v>1.1276E-6</v>
      </c>
      <c r="K22" s="2">
        <v>1.1028000000000001E-6</v>
      </c>
      <c r="L22" s="2">
        <v>1.1001000000000001E-6</v>
      </c>
      <c r="M22" s="2">
        <v>1.0797E-6</v>
      </c>
      <c r="N22" s="2">
        <f t="shared" si="0"/>
        <v>1.097118181818182E-6</v>
      </c>
      <c r="O22" s="2"/>
      <c r="P22" s="2"/>
      <c r="Q22" s="2"/>
      <c r="R22" s="2"/>
      <c r="S22" s="2"/>
      <c r="T22" s="2"/>
    </row>
    <row r="23" spans="1:20" x14ac:dyDescent="0.15">
      <c r="A23">
        <v>25</v>
      </c>
      <c r="B23" s="2">
        <v>1.1221E-6</v>
      </c>
      <c r="C23" s="2">
        <v>1.2017000000000001E-6</v>
      </c>
      <c r="D23" s="2">
        <v>1.2003E-6</v>
      </c>
      <c r="E23" s="2">
        <v>1.1347999999999999E-6</v>
      </c>
      <c r="F23" s="2">
        <v>1.1594000000000001E-6</v>
      </c>
      <c r="G23" s="2">
        <v>1.2390999999999999E-6</v>
      </c>
      <c r="H23" s="2">
        <v>1.2323E-6</v>
      </c>
      <c r="I23" s="2">
        <v>1.2415999999999999E-6</v>
      </c>
      <c r="J23" s="2">
        <v>1.2448999999999999E-6</v>
      </c>
      <c r="K23" s="2">
        <v>1.215E-6</v>
      </c>
      <c r="L23" s="2">
        <v>1.2108999999999999E-6</v>
      </c>
      <c r="M23" s="2">
        <v>1.186E-6</v>
      </c>
      <c r="N23" s="2">
        <f t="shared" si="0"/>
        <v>1.206E-6</v>
      </c>
      <c r="O23" s="2"/>
      <c r="P23" s="2"/>
      <c r="Q23" s="2"/>
      <c r="R23" s="2"/>
      <c r="S23" s="2"/>
      <c r="T23" s="2"/>
    </row>
    <row r="24" spans="1:20" x14ac:dyDescent="0.15">
      <c r="A24">
        <v>23</v>
      </c>
      <c r="B24" s="2">
        <v>1.2006E-6</v>
      </c>
      <c r="C24" s="2">
        <v>1.2937E-6</v>
      </c>
      <c r="D24" s="2">
        <v>1.2890000000000001E-6</v>
      </c>
      <c r="E24" s="2">
        <v>1.2025999999999999E-6</v>
      </c>
      <c r="F24" s="2">
        <v>1.2394999999999999E-6</v>
      </c>
      <c r="G24" s="2">
        <v>1.3348999999999999E-6</v>
      </c>
      <c r="H24" s="2">
        <v>1.3248E-6</v>
      </c>
      <c r="I24" s="2">
        <v>1.3407999999999999E-6</v>
      </c>
      <c r="J24" s="2">
        <v>1.3449E-6</v>
      </c>
      <c r="K24" s="2">
        <v>1.3103E-6</v>
      </c>
      <c r="L24" s="2">
        <v>1.3047E-6</v>
      </c>
      <c r="M24" s="2">
        <v>1.2757999999999999E-6</v>
      </c>
      <c r="N24" s="2">
        <f t="shared" si="0"/>
        <v>1.2964545454545454E-6</v>
      </c>
      <c r="O24" s="2"/>
      <c r="P24" s="2"/>
      <c r="Q24" s="2"/>
      <c r="R24" s="2"/>
      <c r="S24" s="2"/>
      <c r="T24" s="2"/>
    </row>
    <row r="25" spans="1:20" x14ac:dyDescent="0.15">
      <c r="A25">
        <v>21</v>
      </c>
      <c r="B25" s="2">
        <v>1.2763E-6</v>
      </c>
      <c r="C25" s="2">
        <v>1.3787E-6</v>
      </c>
      <c r="D25" s="2">
        <v>1.3694E-6</v>
      </c>
      <c r="E25" s="2">
        <v>1.2613000000000001E-6</v>
      </c>
      <c r="F25" s="2">
        <v>1.3124999999999999E-6</v>
      </c>
      <c r="G25" s="2">
        <v>1.4204E-6</v>
      </c>
      <c r="H25" s="2">
        <v>1.4064E-6</v>
      </c>
      <c r="I25" s="2">
        <v>1.4304000000000001E-6</v>
      </c>
      <c r="J25" s="2">
        <v>1.4354000000000001E-6</v>
      </c>
      <c r="K25" s="2">
        <v>1.4002E-6</v>
      </c>
      <c r="L25" s="2">
        <v>1.3928E-6</v>
      </c>
      <c r="M25" s="2">
        <v>1.361E-6</v>
      </c>
      <c r="N25" s="2">
        <f t="shared" si="0"/>
        <v>1.3789545454545454E-6</v>
      </c>
      <c r="O25" s="2"/>
      <c r="P25" s="2"/>
      <c r="Q25" s="2"/>
      <c r="R25" s="2"/>
      <c r="S25" s="2"/>
      <c r="T25" s="2"/>
    </row>
    <row r="26" spans="1:20" x14ac:dyDescent="0.15">
      <c r="A26">
        <v>19</v>
      </c>
      <c r="B26" s="2">
        <v>1.3624000000000001E-6</v>
      </c>
      <c r="C26" s="2">
        <v>1.4685E-6</v>
      </c>
      <c r="D26" s="2">
        <v>1.4528000000000001E-6</v>
      </c>
      <c r="E26" s="2">
        <v>1.3248E-6</v>
      </c>
      <c r="F26" s="2">
        <v>1.3895E-6</v>
      </c>
      <c r="G26" s="2">
        <v>1.5051E-6</v>
      </c>
      <c r="H26" s="2">
        <v>1.4876E-6</v>
      </c>
      <c r="I26" s="2">
        <v>1.5203000000000001E-6</v>
      </c>
      <c r="J26" s="2">
        <v>1.5259000000000001E-6</v>
      </c>
      <c r="K26" s="2">
        <v>1.4936E-6</v>
      </c>
      <c r="L26" s="2">
        <v>1.4843999999999999E-6</v>
      </c>
      <c r="M26" s="2">
        <v>1.4519E-6</v>
      </c>
      <c r="N26" s="2">
        <f t="shared" si="0"/>
        <v>1.4640363636363637E-6</v>
      </c>
      <c r="O26" s="2"/>
      <c r="P26" s="2"/>
      <c r="Q26" s="2"/>
      <c r="R26" s="2"/>
      <c r="S26" s="2"/>
      <c r="T26" s="2"/>
    </row>
    <row r="27" spans="1:20" x14ac:dyDescent="0.15">
      <c r="A27">
        <v>17</v>
      </c>
      <c r="B27" s="2">
        <v>1.4689E-6</v>
      </c>
      <c r="C27" s="2">
        <v>1.5727E-6</v>
      </c>
      <c r="D27" s="2">
        <v>1.5488999999999999E-6</v>
      </c>
      <c r="E27" s="2">
        <v>1.412E-6</v>
      </c>
      <c r="F27" s="2">
        <v>1.4842999999999999E-6</v>
      </c>
      <c r="G27" s="2">
        <v>1.6017000000000001E-6</v>
      </c>
      <c r="H27" s="2">
        <v>1.5822000000000001E-6</v>
      </c>
      <c r="I27" s="2">
        <v>1.6212E-6</v>
      </c>
      <c r="J27" s="2">
        <v>1.6270000000000001E-6</v>
      </c>
      <c r="K27" s="2">
        <v>1.6017000000000001E-6</v>
      </c>
      <c r="L27" s="2">
        <v>1.5910999999999999E-6</v>
      </c>
      <c r="M27" s="2">
        <v>1.5585E-6</v>
      </c>
      <c r="N27" s="2">
        <f t="shared" si="0"/>
        <v>1.5637545454545455E-6</v>
      </c>
      <c r="O27" s="2"/>
      <c r="P27" s="2"/>
      <c r="Q27" s="2"/>
      <c r="R27" s="2"/>
      <c r="S27" s="2"/>
      <c r="T27" s="2"/>
    </row>
    <row r="28" spans="1:20" x14ac:dyDescent="0.15">
      <c r="A28">
        <v>15</v>
      </c>
      <c r="B28" s="2">
        <v>1.5657999999999999E-6</v>
      </c>
      <c r="C28" s="2">
        <v>1.6593999999999999E-6</v>
      </c>
      <c r="D28" s="2">
        <v>1.6319E-6</v>
      </c>
      <c r="E28" s="2">
        <v>1.5056E-6</v>
      </c>
      <c r="F28" s="2">
        <v>1.5701E-6</v>
      </c>
      <c r="G28" s="2">
        <v>1.6794E-6</v>
      </c>
      <c r="H28" s="2">
        <v>1.6615999999999999E-6</v>
      </c>
      <c r="I28" s="2">
        <v>1.7029E-6</v>
      </c>
      <c r="J28" s="2">
        <v>1.7082E-6</v>
      </c>
      <c r="K28" s="2">
        <v>1.6939E-6</v>
      </c>
      <c r="L28" s="2">
        <v>1.6829E-6</v>
      </c>
      <c r="M28" s="2">
        <v>1.6494E-6</v>
      </c>
      <c r="N28" s="2">
        <f t="shared" si="0"/>
        <v>1.6495727272727274E-6</v>
      </c>
      <c r="O28" s="2"/>
      <c r="P28" s="2"/>
      <c r="Q28" s="2"/>
      <c r="R28" s="2"/>
      <c r="S28" s="2"/>
      <c r="T28" s="2"/>
    </row>
    <row r="29" spans="1:20" x14ac:dyDescent="0.15">
      <c r="A29">
        <v>13</v>
      </c>
      <c r="B29" s="2">
        <v>1.6506999999999999E-6</v>
      </c>
      <c r="C29" s="2">
        <v>1.7292000000000001E-6</v>
      </c>
      <c r="D29" s="2">
        <v>1.702E-6</v>
      </c>
      <c r="E29" s="2">
        <v>1.6153E-6</v>
      </c>
      <c r="F29" s="2">
        <v>1.6527000000000001E-6</v>
      </c>
      <c r="G29" s="2">
        <v>1.7441E-6</v>
      </c>
      <c r="H29" s="2">
        <v>1.7324999999999999E-6</v>
      </c>
      <c r="I29" s="2">
        <v>1.7661999999999999E-6</v>
      </c>
      <c r="J29" s="2">
        <v>1.7705E-6</v>
      </c>
      <c r="K29" s="2">
        <v>1.7684000000000001E-6</v>
      </c>
      <c r="L29" s="2">
        <v>1.7578999999999999E-6</v>
      </c>
      <c r="M29" s="2">
        <v>1.7228E-6</v>
      </c>
      <c r="N29" s="2">
        <f t="shared" si="0"/>
        <v>1.7237818181818184E-6</v>
      </c>
      <c r="O29" s="2"/>
      <c r="P29" s="2"/>
      <c r="Q29" s="2"/>
      <c r="R29" s="2"/>
      <c r="S29" s="2"/>
      <c r="T29" s="2"/>
    </row>
    <row r="30" spans="1:20" x14ac:dyDescent="0.15">
      <c r="A30">
        <v>11</v>
      </c>
      <c r="B30" s="2">
        <v>1.7353999999999999E-6</v>
      </c>
      <c r="C30" s="2">
        <v>1.7975999999999999E-6</v>
      </c>
      <c r="D30" s="2">
        <v>1.7744999999999999E-6</v>
      </c>
      <c r="E30" s="2">
        <v>1.7433000000000001E-6</v>
      </c>
      <c r="F30" s="2">
        <v>1.7394E-6</v>
      </c>
      <c r="G30" s="2">
        <v>1.8142999999999999E-6</v>
      </c>
      <c r="H30" s="2">
        <v>1.8117E-6</v>
      </c>
      <c r="I30" s="2">
        <v>1.8299E-6</v>
      </c>
      <c r="J30" s="2">
        <v>1.8322E-6</v>
      </c>
      <c r="K30" s="2">
        <v>1.8382E-6</v>
      </c>
      <c r="L30" s="2">
        <v>1.8288E-6</v>
      </c>
      <c r="M30" s="2">
        <v>1.7934000000000001E-6</v>
      </c>
      <c r="N30" s="2">
        <f t="shared" si="0"/>
        <v>1.8002999999999995E-6</v>
      </c>
      <c r="O30" s="2"/>
      <c r="P30" s="2"/>
      <c r="Q30" s="2"/>
      <c r="R30" s="2"/>
      <c r="S30" s="2"/>
      <c r="T30" s="2"/>
    </row>
    <row r="31" spans="1:20" x14ac:dyDescent="0.15">
      <c r="A31">
        <v>9</v>
      </c>
      <c r="B31" s="2">
        <v>1.7885999999999999E-6</v>
      </c>
      <c r="C31" s="2">
        <v>1.8348E-6</v>
      </c>
      <c r="D31" s="2">
        <v>1.8176E-6</v>
      </c>
      <c r="E31" s="2">
        <v>1.8391000000000001E-6</v>
      </c>
      <c r="F31" s="2">
        <v>1.7971999999999999E-6</v>
      </c>
      <c r="G31" s="2">
        <v>1.8574E-6</v>
      </c>
      <c r="H31" s="2">
        <v>1.8645000000000001E-6</v>
      </c>
      <c r="I31" s="2">
        <v>1.8627E-6</v>
      </c>
      <c r="J31" s="2">
        <v>1.8616999999999999E-6</v>
      </c>
      <c r="K31" s="2">
        <v>1.8700000000000001E-6</v>
      </c>
      <c r="L31" s="2">
        <v>1.8616999999999999E-6</v>
      </c>
      <c r="M31" s="2">
        <v>1.8325E-6</v>
      </c>
      <c r="N31" s="2">
        <f t="shared" si="0"/>
        <v>1.8453818181818182E-6</v>
      </c>
      <c r="O31" s="2"/>
      <c r="P31" s="2"/>
      <c r="Q31" s="2"/>
      <c r="R31" s="2"/>
      <c r="S31" s="2"/>
      <c r="T31" s="2"/>
    </row>
    <row r="32" spans="1:20" x14ac:dyDescent="0.15">
      <c r="A32">
        <v>7</v>
      </c>
      <c r="B32" s="2">
        <v>1.8156E-6</v>
      </c>
      <c r="C32" s="2">
        <v>1.8508999999999999E-6</v>
      </c>
      <c r="D32" s="2">
        <v>1.8428E-6</v>
      </c>
      <c r="E32" s="2">
        <v>1.8898999999999999E-6</v>
      </c>
      <c r="F32" s="2">
        <v>1.8352E-6</v>
      </c>
      <c r="G32" s="2">
        <v>1.8779000000000001E-6</v>
      </c>
      <c r="H32" s="2">
        <v>1.8916E-6</v>
      </c>
      <c r="I32" s="2">
        <v>1.8724000000000001E-6</v>
      </c>
      <c r="J32" s="2">
        <v>1.8677999999999999E-6</v>
      </c>
      <c r="K32" s="2">
        <v>1.875E-6</v>
      </c>
      <c r="L32" s="2">
        <v>1.8674999999999999E-6</v>
      </c>
      <c r="M32" s="2">
        <v>1.8535999999999999E-6</v>
      </c>
      <c r="N32" s="2">
        <f t="shared" si="0"/>
        <v>1.8658727272727273E-6</v>
      </c>
      <c r="O32" s="2"/>
      <c r="P32" s="2"/>
      <c r="Q32" s="2"/>
      <c r="R32" s="2"/>
      <c r="S32" s="2"/>
      <c r="T32" s="2"/>
    </row>
    <row r="33" spans="1:20" x14ac:dyDescent="0.15">
      <c r="A33">
        <v>5</v>
      </c>
      <c r="B33" s="2">
        <v>1.8278000000000001E-6</v>
      </c>
      <c r="C33" s="2">
        <v>1.8588999999999999E-6</v>
      </c>
      <c r="D33" s="2">
        <v>1.8572E-6</v>
      </c>
      <c r="E33" s="2">
        <v>1.9031E-6</v>
      </c>
      <c r="F33" s="2">
        <v>1.8646999999999999E-6</v>
      </c>
      <c r="G33" s="2">
        <v>1.8790999999999999E-6</v>
      </c>
      <c r="H33" s="2">
        <v>1.8921000000000001E-6</v>
      </c>
      <c r="I33" s="2">
        <v>1.8694000000000001E-6</v>
      </c>
      <c r="J33" s="2">
        <v>1.8608E-6</v>
      </c>
      <c r="K33" s="2">
        <v>1.8713E-6</v>
      </c>
      <c r="L33" s="2">
        <v>1.8635E-6</v>
      </c>
      <c r="M33" s="2">
        <v>1.8699000000000001E-6</v>
      </c>
      <c r="N33" s="2">
        <f t="shared" si="0"/>
        <v>1.871818181818182E-6</v>
      </c>
      <c r="O33" s="2"/>
      <c r="P33" s="2"/>
      <c r="Q33" s="2"/>
      <c r="R33" s="2"/>
      <c r="S33" s="2"/>
      <c r="T33" s="2"/>
    </row>
    <row r="34" spans="1:20" x14ac:dyDescent="0.15">
      <c r="A34">
        <v>3</v>
      </c>
      <c r="B34" s="2">
        <v>1.8378E-6</v>
      </c>
      <c r="C34" s="2">
        <v>1.8691E-6</v>
      </c>
      <c r="D34" s="2">
        <v>1.8670000000000001E-6</v>
      </c>
      <c r="E34" s="2">
        <v>1.8928999999999999E-6</v>
      </c>
      <c r="F34" s="2">
        <v>1.8854E-6</v>
      </c>
      <c r="G34" s="2">
        <v>1.8732999999999999E-6</v>
      </c>
      <c r="H34" s="2">
        <v>1.8776E-6</v>
      </c>
      <c r="I34" s="2">
        <v>1.8649999999999999E-6</v>
      </c>
      <c r="J34" s="2">
        <v>1.8523E-6</v>
      </c>
      <c r="K34" s="2">
        <v>1.8671000000000001E-6</v>
      </c>
      <c r="L34" s="2">
        <v>1.8574E-6</v>
      </c>
      <c r="M34" s="2">
        <v>1.8876999999999999E-6</v>
      </c>
      <c r="N34" s="2">
        <f t="shared" si="0"/>
        <v>1.8722545454545456E-6</v>
      </c>
      <c r="O34" s="2"/>
      <c r="P34" s="2"/>
      <c r="Q34" s="2"/>
      <c r="R34" s="2"/>
      <c r="S34" s="2"/>
      <c r="T34" s="2"/>
    </row>
    <row r="35" spans="1:20" x14ac:dyDescent="0.15">
      <c r="A35">
        <v>1.01</v>
      </c>
      <c r="B35" s="2">
        <v>1.8476999999999999E-6</v>
      </c>
      <c r="C35" s="2">
        <v>1.8786999999999999E-6</v>
      </c>
      <c r="D35" s="2">
        <v>1.8729000000000001E-6</v>
      </c>
      <c r="E35" s="2">
        <v>1.8803E-6</v>
      </c>
      <c r="F35" s="2">
        <v>1.8952000000000001E-6</v>
      </c>
      <c r="G35" s="2">
        <v>1.8671000000000001E-6</v>
      </c>
      <c r="H35" s="2">
        <v>1.8606E-6</v>
      </c>
      <c r="I35" s="2">
        <v>1.8628E-6</v>
      </c>
      <c r="J35" s="2">
        <v>1.8498000000000001E-6</v>
      </c>
      <c r="K35" s="2">
        <v>1.8640000000000001E-6</v>
      </c>
      <c r="L35" s="2">
        <v>1.8526000000000001E-6</v>
      </c>
      <c r="M35" s="2">
        <v>1.8993E-6</v>
      </c>
      <c r="N35" s="2">
        <f t="shared" si="0"/>
        <v>1.8712090909090909E-6</v>
      </c>
      <c r="O35" s="2"/>
      <c r="P35" s="2"/>
      <c r="Q35" s="2"/>
      <c r="R35" s="2"/>
      <c r="S35" s="2"/>
      <c r="T35" s="2"/>
    </row>
    <row r="37" spans="1:20" x14ac:dyDescent="0.15">
      <c r="A37" t="s">
        <v>55</v>
      </c>
      <c r="C37" s="2">
        <v>3.826E+19</v>
      </c>
      <c r="D37" s="2">
        <v>3.853E+19</v>
      </c>
      <c r="E37" s="2">
        <v>3.857E+19</v>
      </c>
      <c r="F37" s="2">
        <v>3.846E+19</v>
      </c>
      <c r="G37" s="2">
        <v>3.933E+19</v>
      </c>
      <c r="H37" s="2">
        <v>3.935E+19</v>
      </c>
      <c r="I37" s="2">
        <v>3.862E+19</v>
      </c>
      <c r="J37" s="2">
        <v>3.849E+19</v>
      </c>
      <c r="K37" s="2">
        <v>3.91E+19</v>
      </c>
      <c r="L37" s="2">
        <v>3.89E+19</v>
      </c>
      <c r="M37" s="2">
        <v>3.885E+19</v>
      </c>
      <c r="N37">
        <f t="shared" si="0"/>
        <v>3.8769090909090906E+19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7" sqref="B7:B35"/>
    </sheetView>
  </sheetViews>
  <sheetFormatPr defaultRowHeight="13.5" x14ac:dyDescent="0.15"/>
  <sheetData>
    <row r="1" spans="1:17" x14ac:dyDescent="0.15">
      <c r="A1" t="s">
        <v>0</v>
      </c>
    </row>
    <row r="3" spans="1:17" x14ac:dyDescent="0.15">
      <c r="A3" t="s">
        <v>1</v>
      </c>
      <c r="C3" s="1">
        <v>41001</v>
      </c>
      <c r="D3" s="1">
        <v>41004</v>
      </c>
      <c r="E3" s="1">
        <v>41004</v>
      </c>
      <c r="F3" s="1">
        <v>41008</v>
      </c>
      <c r="G3" s="1">
        <v>41011</v>
      </c>
      <c r="H3" s="1">
        <v>41023</v>
      </c>
      <c r="I3" s="1">
        <v>41023</v>
      </c>
      <c r="J3" s="1"/>
      <c r="K3" s="1"/>
      <c r="L3" s="1"/>
      <c r="M3" s="1"/>
      <c r="N3" s="1"/>
      <c r="O3" s="1"/>
      <c r="P3" s="1"/>
    </row>
    <row r="4" spans="1:17" x14ac:dyDescent="0.15">
      <c r="A4" t="s">
        <v>2</v>
      </c>
      <c r="C4" t="s">
        <v>241</v>
      </c>
      <c r="D4" t="s">
        <v>242</v>
      </c>
      <c r="E4" t="s">
        <v>243</v>
      </c>
      <c r="F4" t="s">
        <v>244</v>
      </c>
      <c r="G4" t="s">
        <v>245</v>
      </c>
      <c r="H4" t="s">
        <v>246</v>
      </c>
      <c r="I4" t="s">
        <v>247</v>
      </c>
    </row>
    <row r="6" spans="1:17" x14ac:dyDescent="0.15">
      <c r="A6" t="s">
        <v>5</v>
      </c>
      <c r="B6" t="s">
        <v>6</v>
      </c>
      <c r="C6" t="s">
        <v>7</v>
      </c>
      <c r="J6" t="s">
        <v>24</v>
      </c>
    </row>
    <row r="7" spans="1:17" x14ac:dyDescent="0.15">
      <c r="A7">
        <v>90</v>
      </c>
      <c r="B7" s="2">
        <v>2.0599999999999999E-7</v>
      </c>
      <c r="C7" s="2">
        <v>2.0599999999999999E-7</v>
      </c>
      <c r="D7" s="2">
        <v>2.0599999999999999E-7</v>
      </c>
      <c r="E7" s="2">
        <v>2.0599999999999999E-7</v>
      </c>
      <c r="F7" s="2">
        <v>2.0599999999999999E-7</v>
      </c>
      <c r="G7" s="2">
        <v>2.0599999999999999E-7</v>
      </c>
      <c r="H7" s="2">
        <v>2.0599999999999999E-7</v>
      </c>
      <c r="I7" s="2">
        <v>2.0599999999999999E-7</v>
      </c>
      <c r="J7" s="2">
        <f t="shared" ref="J7:J35" si="0">AVERAGE(C7:I7)</f>
        <v>2.0599999999999999E-7</v>
      </c>
      <c r="K7" s="2"/>
      <c r="L7" s="2"/>
      <c r="M7" s="2"/>
      <c r="N7" s="2"/>
      <c r="O7" s="2"/>
      <c r="P7" s="2"/>
      <c r="Q7" s="2"/>
    </row>
    <row r="8" spans="1:17" x14ac:dyDescent="0.15">
      <c r="A8">
        <v>75</v>
      </c>
      <c r="B8" s="2">
        <v>2.0599999999999999E-7</v>
      </c>
      <c r="C8" s="2">
        <v>2.0599999999999999E-7</v>
      </c>
      <c r="D8" s="2">
        <v>2.0601E-7</v>
      </c>
      <c r="E8" s="2">
        <v>2.0599999999999999E-7</v>
      </c>
      <c r="F8" s="2">
        <v>2.0599999999999999E-7</v>
      </c>
      <c r="G8" s="2">
        <v>2.0601E-7</v>
      </c>
      <c r="H8" s="2">
        <v>2.0601E-7</v>
      </c>
      <c r="I8" s="2">
        <v>2.0601999999999999E-7</v>
      </c>
      <c r="J8" s="2">
        <f t="shared" si="0"/>
        <v>2.0600714285714285E-7</v>
      </c>
      <c r="K8" s="2"/>
      <c r="L8" s="2"/>
      <c r="M8" s="2"/>
      <c r="N8" s="2"/>
      <c r="O8" s="2"/>
      <c r="P8" s="2"/>
    </row>
    <row r="9" spans="1:17" x14ac:dyDescent="0.15">
      <c r="A9">
        <v>65</v>
      </c>
      <c r="B9" s="2">
        <v>2.0599999999999999E-7</v>
      </c>
      <c r="C9" s="2">
        <v>2.0601999999999999E-7</v>
      </c>
      <c r="D9" s="2">
        <v>2.0604000000000001E-7</v>
      </c>
      <c r="E9" s="2">
        <v>2.0601999999999999E-7</v>
      </c>
      <c r="F9" s="2">
        <v>2.0601E-7</v>
      </c>
      <c r="G9" s="2">
        <v>2.0606000000000001E-7</v>
      </c>
      <c r="H9" s="2">
        <v>2.0603E-7</v>
      </c>
      <c r="I9" s="2">
        <v>2.0608999999999999E-7</v>
      </c>
      <c r="J9" s="2">
        <f t="shared" si="0"/>
        <v>2.0603857142857142E-7</v>
      </c>
      <c r="K9" s="2"/>
      <c r="L9" s="2"/>
      <c r="M9" s="2"/>
      <c r="N9" s="2"/>
      <c r="O9" s="2"/>
      <c r="P9" s="2"/>
    </row>
    <row r="10" spans="1:17" x14ac:dyDescent="0.15">
      <c r="A10">
        <v>55</v>
      </c>
      <c r="B10" s="2">
        <v>2.7824999999999999E-7</v>
      </c>
      <c r="C10" s="2">
        <v>2.7837999999999998E-7</v>
      </c>
      <c r="D10" s="2">
        <v>2.7845000000000001E-7</v>
      </c>
      <c r="E10" s="2">
        <v>2.784E-7</v>
      </c>
      <c r="F10" s="2">
        <v>2.7832000000000002E-7</v>
      </c>
      <c r="G10" s="2">
        <v>2.7861999999999999E-7</v>
      </c>
      <c r="H10" s="2">
        <v>2.7846000000000002E-7</v>
      </c>
      <c r="I10" s="2">
        <v>2.7882E-7</v>
      </c>
      <c r="J10" s="2">
        <f t="shared" si="0"/>
        <v>2.7849285714285712E-7</v>
      </c>
      <c r="K10" s="2"/>
      <c r="L10" s="2"/>
      <c r="M10" s="2"/>
      <c r="N10" s="2"/>
      <c r="O10" s="2"/>
      <c r="P10" s="2"/>
    </row>
    <row r="11" spans="1:17" x14ac:dyDescent="0.15">
      <c r="A11">
        <v>49</v>
      </c>
      <c r="B11" s="2">
        <v>3.7040999999999999E-7</v>
      </c>
      <c r="C11" s="2">
        <v>3.7076000000000002E-7</v>
      </c>
      <c r="D11" s="2">
        <v>3.7102E-7</v>
      </c>
      <c r="E11" s="2">
        <v>3.7085000000000002E-7</v>
      </c>
      <c r="F11" s="2">
        <v>3.7061000000000001E-7</v>
      </c>
      <c r="G11" s="2">
        <v>3.7150000000000001E-7</v>
      </c>
      <c r="H11" s="2">
        <v>3.7103000000000001E-7</v>
      </c>
      <c r="I11" s="2">
        <v>3.7208999999999999E-7</v>
      </c>
      <c r="J11" s="2">
        <f t="shared" si="0"/>
        <v>3.7112285714285713E-7</v>
      </c>
      <c r="K11" s="2"/>
      <c r="L11" s="2"/>
      <c r="M11" s="2"/>
      <c r="N11" s="2"/>
      <c r="O11" s="2"/>
      <c r="P11" s="2"/>
    </row>
    <row r="12" spans="1:17" x14ac:dyDescent="0.15">
      <c r="A12">
        <v>47</v>
      </c>
      <c r="B12" s="2">
        <v>4.2496000000000001E-7</v>
      </c>
      <c r="C12" s="2">
        <v>4.2549999999999999E-7</v>
      </c>
      <c r="D12" s="2">
        <v>4.2594000000000001E-7</v>
      </c>
      <c r="E12" s="2">
        <v>4.2566000000000001E-7</v>
      </c>
      <c r="F12" s="2">
        <v>4.2525999999999998E-7</v>
      </c>
      <c r="G12" s="2">
        <v>4.2668000000000001E-7</v>
      </c>
      <c r="H12" s="2">
        <v>4.2590999999999998E-7</v>
      </c>
      <c r="I12" s="2">
        <v>4.2759999999999999E-7</v>
      </c>
      <c r="J12" s="2">
        <f t="shared" si="0"/>
        <v>4.2607857142857143E-7</v>
      </c>
      <c r="K12" s="2"/>
      <c r="L12" s="2"/>
      <c r="M12" s="2"/>
      <c r="N12" s="2"/>
      <c r="O12" s="2"/>
      <c r="P12" s="2"/>
    </row>
    <row r="13" spans="1:17" x14ac:dyDescent="0.15">
      <c r="A13">
        <v>45</v>
      </c>
      <c r="B13" s="2">
        <v>4.8256E-7</v>
      </c>
      <c r="C13" s="2">
        <v>4.8337999999999998E-7</v>
      </c>
      <c r="D13" s="2">
        <v>4.8408000000000003E-7</v>
      </c>
      <c r="E13" s="2">
        <v>4.8362000000000004E-7</v>
      </c>
      <c r="F13" s="2">
        <v>4.8299000000000001E-7</v>
      </c>
      <c r="G13" s="2">
        <v>4.8525000000000003E-7</v>
      </c>
      <c r="H13" s="2">
        <v>4.8401999999999996E-7</v>
      </c>
      <c r="I13" s="2">
        <v>4.8666999999999995E-7</v>
      </c>
      <c r="J13" s="2">
        <f t="shared" si="0"/>
        <v>4.8428714285714293E-7</v>
      </c>
      <c r="K13" s="2"/>
      <c r="L13" s="2"/>
      <c r="M13" s="2"/>
      <c r="N13" s="2"/>
      <c r="O13" s="2"/>
      <c r="P13" s="2"/>
    </row>
    <row r="14" spans="1:17" x14ac:dyDescent="0.15">
      <c r="A14">
        <v>43</v>
      </c>
      <c r="B14" s="2">
        <v>5.3796000000000003E-7</v>
      </c>
      <c r="C14" s="2">
        <v>5.3914999999999995E-7</v>
      </c>
      <c r="D14" s="2">
        <v>5.4028000000000002E-7</v>
      </c>
      <c r="E14" s="2">
        <v>5.3954999999999998E-7</v>
      </c>
      <c r="F14" s="2">
        <v>5.3857000000000004E-7</v>
      </c>
      <c r="G14" s="2">
        <v>5.4199999999999996E-7</v>
      </c>
      <c r="H14" s="2">
        <v>5.4013000000000001E-7</v>
      </c>
      <c r="I14" s="2">
        <v>5.4415000000000001E-7</v>
      </c>
      <c r="J14" s="2">
        <f t="shared" si="0"/>
        <v>5.4054714285714288E-7</v>
      </c>
      <c r="K14" s="2"/>
      <c r="L14" s="2"/>
      <c r="M14" s="2"/>
      <c r="N14" s="2"/>
      <c r="O14" s="2"/>
      <c r="P14" s="2"/>
    </row>
    <row r="15" spans="1:17" x14ac:dyDescent="0.15">
      <c r="A15">
        <v>41</v>
      </c>
      <c r="B15" s="2">
        <v>5.8594000000000002E-7</v>
      </c>
      <c r="C15" s="2">
        <v>5.8759000000000004E-7</v>
      </c>
      <c r="D15" s="2">
        <v>5.8933E-7</v>
      </c>
      <c r="E15" s="2">
        <v>5.8821E-7</v>
      </c>
      <c r="F15" s="2">
        <v>5.8673999999999997E-7</v>
      </c>
      <c r="G15" s="2">
        <v>5.9182000000000001E-7</v>
      </c>
      <c r="H15" s="2">
        <v>5.8902999999999997E-7</v>
      </c>
      <c r="I15" s="2">
        <v>5.9492999999999999E-7</v>
      </c>
      <c r="J15" s="2">
        <f t="shared" si="0"/>
        <v>5.8966428571428561E-7</v>
      </c>
      <c r="K15" s="2"/>
      <c r="L15" s="2"/>
      <c r="M15" s="2"/>
      <c r="N15" s="2"/>
      <c r="O15" s="2"/>
      <c r="P15" s="2"/>
    </row>
    <row r="16" spans="1:17" x14ac:dyDescent="0.15">
      <c r="A16">
        <v>39</v>
      </c>
      <c r="B16" s="2">
        <v>6.2771999999999996E-7</v>
      </c>
      <c r="C16" s="2">
        <v>6.2994000000000004E-7</v>
      </c>
      <c r="D16" s="2">
        <v>6.3252999999999996E-7</v>
      </c>
      <c r="E16" s="2">
        <v>6.3088000000000005E-7</v>
      </c>
      <c r="F16" s="2">
        <v>6.2870999999999997E-7</v>
      </c>
      <c r="G16" s="2">
        <v>6.3603000000000001E-7</v>
      </c>
      <c r="H16" s="2">
        <v>6.3198000000000002E-7</v>
      </c>
      <c r="I16" s="2">
        <v>6.4043000000000002E-7</v>
      </c>
      <c r="J16" s="2">
        <f t="shared" si="0"/>
        <v>6.3292857142857146E-7</v>
      </c>
      <c r="K16" s="2"/>
      <c r="L16" s="2"/>
      <c r="M16" s="2"/>
      <c r="N16" s="2"/>
      <c r="O16" s="2"/>
      <c r="P16" s="2"/>
    </row>
    <row r="17" spans="1:16" x14ac:dyDescent="0.15">
      <c r="A17">
        <v>37</v>
      </c>
      <c r="B17" s="2">
        <v>6.6721E-7</v>
      </c>
      <c r="C17" s="2">
        <v>6.7011000000000001E-7</v>
      </c>
      <c r="D17" s="2">
        <v>6.7392000000000004E-7</v>
      </c>
      <c r="E17" s="2">
        <v>6.7153999999999999E-7</v>
      </c>
      <c r="F17" s="2">
        <v>6.6838999999999997E-7</v>
      </c>
      <c r="G17" s="2">
        <v>6.7871999999999998E-7</v>
      </c>
      <c r="H17" s="2">
        <v>6.7296999999999997E-7</v>
      </c>
      <c r="I17" s="2">
        <v>6.8482999999999997E-7</v>
      </c>
      <c r="J17" s="2">
        <f t="shared" si="0"/>
        <v>6.7435428571428576E-7</v>
      </c>
      <c r="K17" s="2"/>
      <c r="L17" s="2"/>
      <c r="M17" s="2"/>
      <c r="N17" s="2"/>
      <c r="O17" s="2"/>
      <c r="P17" s="2"/>
    </row>
    <row r="18" spans="1:16" x14ac:dyDescent="0.15">
      <c r="A18">
        <v>35</v>
      </c>
      <c r="B18" s="2">
        <v>7.0966000000000002E-7</v>
      </c>
      <c r="C18" s="2">
        <v>7.1335999999999998E-7</v>
      </c>
      <c r="D18" s="2">
        <v>7.1890000000000001E-7</v>
      </c>
      <c r="E18" s="2">
        <v>7.1551999999999999E-7</v>
      </c>
      <c r="F18" s="2">
        <v>7.1096999999999997E-7</v>
      </c>
      <c r="G18" s="2">
        <v>7.2544000000000002E-7</v>
      </c>
      <c r="H18" s="2">
        <v>7.1732000000000002E-7</v>
      </c>
      <c r="I18" s="2">
        <v>7.3381999999999999E-7</v>
      </c>
      <c r="J18" s="2">
        <f t="shared" si="0"/>
        <v>7.193328571428572E-7</v>
      </c>
      <c r="K18" s="2"/>
      <c r="L18" s="2"/>
      <c r="M18" s="2"/>
      <c r="N18" s="2"/>
      <c r="O18" s="2"/>
      <c r="P18" s="2"/>
    </row>
    <row r="19" spans="1:16" x14ac:dyDescent="0.15">
      <c r="A19">
        <v>33</v>
      </c>
      <c r="B19" s="2">
        <v>7.6672999999999998E-7</v>
      </c>
      <c r="C19" s="2">
        <v>7.7138999999999997E-7</v>
      </c>
      <c r="D19" s="2">
        <v>7.7947000000000003E-7</v>
      </c>
      <c r="E19" s="2">
        <v>7.7469999999999997E-7</v>
      </c>
      <c r="F19" s="2">
        <v>7.6804000000000004E-7</v>
      </c>
      <c r="G19" s="2">
        <v>7.8841999999999996E-7</v>
      </c>
      <c r="H19" s="2">
        <v>7.7690999999999999E-7</v>
      </c>
      <c r="I19" s="2">
        <v>7.9993000000000004E-7</v>
      </c>
      <c r="J19" s="2">
        <f t="shared" si="0"/>
        <v>7.798371428571429E-7</v>
      </c>
      <c r="K19" s="2"/>
      <c r="L19" s="2"/>
      <c r="M19" s="2"/>
      <c r="N19" s="2"/>
      <c r="O19" s="2"/>
      <c r="P19" s="2"/>
    </row>
    <row r="20" spans="1:16" x14ac:dyDescent="0.15">
      <c r="A20">
        <v>31</v>
      </c>
      <c r="B20" s="2">
        <v>8.4079E-7</v>
      </c>
      <c r="C20" s="2">
        <v>8.4651999999999999E-7</v>
      </c>
      <c r="D20" s="2">
        <v>8.5827999999999998E-7</v>
      </c>
      <c r="E20" s="2">
        <v>8.5165999999999999E-7</v>
      </c>
      <c r="F20" s="2">
        <v>8.4183000000000001E-7</v>
      </c>
      <c r="G20" s="2">
        <v>8.7051000000000003E-7</v>
      </c>
      <c r="H20" s="2">
        <v>8.5420999999999997E-7</v>
      </c>
      <c r="I20" s="2">
        <v>8.8627000000000001E-7</v>
      </c>
      <c r="J20" s="2">
        <f t="shared" si="0"/>
        <v>8.584685714285714E-7</v>
      </c>
      <c r="K20" s="2"/>
      <c r="L20" s="2"/>
      <c r="M20" s="2"/>
      <c r="N20" s="2"/>
      <c r="O20" s="2"/>
      <c r="P20" s="2"/>
    </row>
    <row r="21" spans="1:16" x14ac:dyDescent="0.15">
      <c r="A21">
        <v>29</v>
      </c>
      <c r="B21" s="2">
        <v>9.2836999999999999E-7</v>
      </c>
      <c r="C21" s="2">
        <v>9.3508999999999999E-7</v>
      </c>
      <c r="D21" s="2">
        <v>9.5211999999999998E-7</v>
      </c>
      <c r="E21" s="2">
        <v>9.4320999999999999E-7</v>
      </c>
      <c r="F21" s="2">
        <v>9.2895999999999998E-7</v>
      </c>
      <c r="G21" s="2">
        <v>9.6879999999999994E-7</v>
      </c>
      <c r="H21" s="2">
        <v>9.4575000000000001E-7</v>
      </c>
      <c r="I21" s="2">
        <v>9.8975999999999999E-7</v>
      </c>
      <c r="J21" s="2">
        <f t="shared" si="0"/>
        <v>9.519557142857143E-7</v>
      </c>
      <c r="K21" s="2"/>
      <c r="L21" s="2"/>
      <c r="M21" s="2"/>
      <c r="N21" s="2"/>
      <c r="O21" s="2"/>
      <c r="P21" s="2"/>
    </row>
    <row r="22" spans="1:16" x14ac:dyDescent="0.15">
      <c r="A22">
        <v>27</v>
      </c>
      <c r="B22" s="2">
        <v>1.0214000000000001E-6</v>
      </c>
      <c r="C22" s="2">
        <v>1.0286E-6</v>
      </c>
      <c r="D22" s="2">
        <v>1.0519E-6</v>
      </c>
      <c r="E22" s="2">
        <v>1.0405E-6</v>
      </c>
      <c r="F22" s="2">
        <v>1.0195999999999999E-6</v>
      </c>
      <c r="G22" s="2">
        <v>1.0735E-6</v>
      </c>
      <c r="H22" s="2">
        <v>1.0428E-6</v>
      </c>
      <c r="I22" s="2">
        <v>1.1011999999999999E-6</v>
      </c>
      <c r="J22" s="2">
        <f t="shared" si="0"/>
        <v>1.0511571428571427E-6</v>
      </c>
      <c r="K22" s="2"/>
      <c r="L22" s="2"/>
      <c r="M22" s="2"/>
      <c r="N22" s="2"/>
      <c r="O22" s="2"/>
      <c r="P22" s="2"/>
    </row>
    <row r="23" spans="1:16" x14ac:dyDescent="0.15">
      <c r="A23">
        <v>25</v>
      </c>
      <c r="B23" s="2">
        <v>1.1117000000000001E-6</v>
      </c>
      <c r="C23" s="2">
        <v>1.1185E-6</v>
      </c>
      <c r="D23" s="2">
        <v>1.1498E-6</v>
      </c>
      <c r="E23" s="2">
        <v>1.1364E-6</v>
      </c>
      <c r="F23" s="2">
        <v>1.1076E-6</v>
      </c>
      <c r="G23" s="2">
        <v>1.1762000000000001E-6</v>
      </c>
      <c r="H23" s="2">
        <v>1.1362E-6</v>
      </c>
      <c r="I23" s="2">
        <v>1.2100000000000001E-6</v>
      </c>
      <c r="J23" s="2">
        <f t="shared" si="0"/>
        <v>1.1478142857142856E-6</v>
      </c>
      <c r="K23" s="2"/>
      <c r="L23" s="2"/>
      <c r="M23" s="2"/>
      <c r="N23" s="2"/>
      <c r="O23" s="2"/>
      <c r="P23" s="2"/>
    </row>
    <row r="24" spans="1:16" x14ac:dyDescent="0.15">
      <c r="A24">
        <v>23</v>
      </c>
      <c r="B24" s="2">
        <v>1.1960000000000001E-6</v>
      </c>
      <c r="C24" s="2">
        <v>1.2009E-6</v>
      </c>
      <c r="D24" s="2">
        <v>1.2407E-6</v>
      </c>
      <c r="E24" s="2">
        <v>1.2259E-6</v>
      </c>
      <c r="F24" s="2">
        <v>1.1876000000000001E-6</v>
      </c>
      <c r="G24" s="2">
        <v>1.271E-6</v>
      </c>
      <c r="H24" s="2">
        <v>1.2220999999999999E-6</v>
      </c>
      <c r="I24" s="2">
        <v>1.3097999999999999E-6</v>
      </c>
      <c r="J24" s="2">
        <f t="shared" si="0"/>
        <v>1.2368571428571431E-6</v>
      </c>
      <c r="K24" s="2"/>
      <c r="L24" s="2"/>
      <c r="M24" s="2"/>
      <c r="N24" s="2"/>
      <c r="O24" s="2"/>
      <c r="P24" s="2"/>
    </row>
    <row r="25" spans="1:16" x14ac:dyDescent="0.15">
      <c r="A25">
        <v>21</v>
      </c>
      <c r="B25" s="2">
        <v>1.277E-6</v>
      </c>
      <c r="C25" s="2">
        <v>1.2781000000000001E-6</v>
      </c>
      <c r="D25" s="2">
        <v>1.3257000000000001E-6</v>
      </c>
      <c r="E25" s="2">
        <v>1.3104E-6</v>
      </c>
      <c r="F25" s="2">
        <v>1.2625E-6</v>
      </c>
      <c r="G25" s="2">
        <v>1.3569000000000001E-6</v>
      </c>
      <c r="H25" s="2">
        <v>1.3011999999999999E-6</v>
      </c>
      <c r="I25" s="2">
        <v>1.3984E-6</v>
      </c>
      <c r="J25" s="2">
        <f t="shared" si="0"/>
        <v>1.3190285714285718E-6</v>
      </c>
      <c r="K25" s="2"/>
      <c r="L25" s="2"/>
      <c r="M25" s="2"/>
      <c r="N25" s="2"/>
      <c r="O25" s="2"/>
      <c r="P25" s="2"/>
    </row>
    <row r="26" spans="1:16" x14ac:dyDescent="0.15">
      <c r="A26">
        <v>19</v>
      </c>
      <c r="B26" s="2">
        <v>1.3621000000000001E-6</v>
      </c>
      <c r="C26" s="2">
        <v>1.3586E-6</v>
      </c>
      <c r="D26" s="2">
        <v>1.4140999999999999E-6</v>
      </c>
      <c r="E26" s="2">
        <v>1.3993000000000001E-6</v>
      </c>
      <c r="F26" s="2">
        <v>1.3430999999999999E-6</v>
      </c>
      <c r="G26" s="2">
        <v>1.4425E-6</v>
      </c>
      <c r="H26" s="2">
        <v>1.3817E-6</v>
      </c>
      <c r="I26" s="2">
        <v>1.4811999999999999E-6</v>
      </c>
      <c r="J26" s="2">
        <f t="shared" si="0"/>
        <v>1.4029285714285715E-6</v>
      </c>
      <c r="K26" s="2"/>
      <c r="L26" s="2"/>
      <c r="M26" s="2"/>
      <c r="N26" s="2"/>
      <c r="O26" s="2"/>
      <c r="P26" s="2"/>
    </row>
    <row r="27" spans="1:16" x14ac:dyDescent="0.15">
      <c r="A27">
        <v>17</v>
      </c>
      <c r="B27" s="2">
        <v>1.4817999999999999E-6</v>
      </c>
      <c r="C27" s="2">
        <v>1.4752000000000001E-6</v>
      </c>
      <c r="D27" s="2">
        <v>1.5349999999999999E-6</v>
      </c>
      <c r="E27" s="2">
        <v>1.5214E-6</v>
      </c>
      <c r="F27" s="2">
        <v>1.4581000000000001E-6</v>
      </c>
      <c r="G27" s="2">
        <v>1.5572000000000001E-6</v>
      </c>
      <c r="H27" s="2">
        <v>1.4934E-6</v>
      </c>
      <c r="I27" s="2">
        <v>1.5860999999999999E-6</v>
      </c>
      <c r="J27" s="2">
        <f t="shared" si="0"/>
        <v>1.5180571428571426E-6</v>
      </c>
      <c r="K27" s="2"/>
      <c r="L27" s="2"/>
      <c r="M27" s="2"/>
      <c r="N27" s="2"/>
      <c r="O27" s="2"/>
      <c r="P27" s="2"/>
    </row>
    <row r="28" spans="1:16" x14ac:dyDescent="0.15">
      <c r="A28">
        <v>15</v>
      </c>
      <c r="B28" s="2">
        <v>1.5973999999999999E-6</v>
      </c>
      <c r="C28" s="2">
        <v>1.5932000000000001E-6</v>
      </c>
      <c r="D28" s="2">
        <v>1.652E-6</v>
      </c>
      <c r="E28" s="2">
        <v>1.6406E-6</v>
      </c>
      <c r="F28" s="2">
        <v>1.5792000000000001E-6</v>
      </c>
      <c r="G28" s="2">
        <v>1.6656E-6</v>
      </c>
      <c r="H28" s="2">
        <v>1.6051999999999999E-6</v>
      </c>
      <c r="I28" s="2">
        <v>1.6771E-6</v>
      </c>
      <c r="J28" s="2">
        <f t="shared" si="0"/>
        <v>1.6304142857142854E-6</v>
      </c>
      <c r="K28" s="2"/>
      <c r="L28" s="2"/>
      <c r="M28" s="2"/>
      <c r="N28" s="2"/>
      <c r="O28" s="2"/>
      <c r="P28" s="2"/>
    </row>
    <row r="29" spans="1:16" x14ac:dyDescent="0.15">
      <c r="A29">
        <v>13</v>
      </c>
      <c r="B29" s="2">
        <v>1.6923000000000001E-6</v>
      </c>
      <c r="C29" s="2">
        <v>1.6980000000000001E-6</v>
      </c>
      <c r="D29" s="2">
        <v>1.747E-6</v>
      </c>
      <c r="E29" s="2">
        <v>1.7378999999999999E-6</v>
      </c>
      <c r="F29" s="2">
        <v>1.6842999999999999E-6</v>
      </c>
      <c r="G29" s="2">
        <v>1.7457000000000001E-6</v>
      </c>
      <c r="H29" s="2">
        <v>1.6995E-6</v>
      </c>
      <c r="I29" s="2">
        <v>1.7369E-6</v>
      </c>
      <c r="J29" s="2">
        <f t="shared" si="0"/>
        <v>1.7213285714285715E-6</v>
      </c>
      <c r="K29" s="2"/>
      <c r="L29" s="2"/>
      <c r="M29" s="2"/>
      <c r="N29" s="2"/>
      <c r="O29" s="2"/>
      <c r="P29" s="2"/>
    </row>
    <row r="30" spans="1:16" x14ac:dyDescent="0.15">
      <c r="A30">
        <v>11</v>
      </c>
      <c r="B30" s="2">
        <v>1.7584E-6</v>
      </c>
      <c r="C30" s="2">
        <v>1.7797000000000001E-6</v>
      </c>
      <c r="D30" s="2">
        <v>1.8141999999999999E-6</v>
      </c>
      <c r="E30" s="2">
        <v>1.8063E-6</v>
      </c>
      <c r="F30" s="2">
        <v>1.7668E-6</v>
      </c>
      <c r="G30" s="2">
        <v>1.7991000000000001E-6</v>
      </c>
      <c r="H30" s="2">
        <v>1.7754E-6</v>
      </c>
      <c r="I30" s="2">
        <v>1.7732E-6</v>
      </c>
      <c r="J30" s="2">
        <f t="shared" si="0"/>
        <v>1.7878142857142856E-6</v>
      </c>
      <c r="K30" s="2"/>
      <c r="L30" s="2"/>
      <c r="M30" s="2"/>
      <c r="N30" s="2"/>
      <c r="O30" s="2"/>
      <c r="P30" s="2"/>
    </row>
    <row r="31" spans="1:16" x14ac:dyDescent="0.15">
      <c r="A31">
        <v>9</v>
      </c>
      <c r="B31" s="2">
        <v>1.7983E-6</v>
      </c>
      <c r="C31" s="2">
        <v>1.8364999999999999E-6</v>
      </c>
      <c r="D31" s="2">
        <v>1.8556000000000001E-6</v>
      </c>
      <c r="E31" s="2">
        <v>1.8482999999999999E-6</v>
      </c>
      <c r="F31" s="2">
        <v>1.8233E-6</v>
      </c>
      <c r="G31" s="2">
        <v>1.8324E-6</v>
      </c>
      <c r="H31" s="2">
        <v>1.8419999999999999E-6</v>
      </c>
      <c r="I31" s="2">
        <v>1.8083999999999999E-6</v>
      </c>
      <c r="J31" s="2">
        <f t="shared" si="0"/>
        <v>1.8352142857142856E-6</v>
      </c>
      <c r="K31" s="2"/>
      <c r="L31" s="2"/>
      <c r="M31" s="2"/>
      <c r="N31" s="2"/>
      <c r="O31" s="2"/>
      <c r="P31" s="2"/>
    </row>
    <row r="32" spans="1:16" x14ac:dyDescent="0.15">
      <c r="A32">
        <v>7</v>
      </c>
      <c r="B32" s="2">
        <v>1.8178E-6</v>
      </c>
      <c r="C32" s="2">
        <v>1.8672000000000001E-6</v>
      </c>
      <c r="D32" s="2">
        <v>1.8762999999999999E-6</v>
      </c>
      <c r="E32" s="2">
        <v>1.8673999999999999E-6</v>
      </c>
      <c r="F32" s="2">
        <v>1.8606E-6</v>
      </c>
      <c r="G32" s="2">
        <v>1.8527000000000001E-6</v>
      </c>
      <c r="H32" s="2">
        <v>1.8946E-6</v>
      </c>
      <c r="I32" s="2">
        <v>1.8470000000000001E-6</v>
      </c>
      <c r="J32" s="2">
        <f t="shared" si="0"/>
        <v>1.8665428571428572E-6</v>
      </c>
      <c r="K32" s="2"/>
      <c r="L32" s="2"/>
      <c r="M32" s="2"/>
      <c r="N32" s="2"/>
      <c r="O32" s="2"/>
      <c r="P32" s="2"/>
    </row>
    <row r="33" spans="1:16" x14ac:dyDescent="0.15">
      <c r="A33">
        <v>5</v>
      </c>
      <c r="B33" s="2">
        <v>1.8278000000000001E-6</v>
      </c>
      <c r="C33" s="2">
        <v>1.8807000000000001E-6</v>
      </c>
      <c r="D33" s="2">
        <v>1.8870000000000001E-6</v>
      </c>
      <c r="E33" s="2">
        <v>1.8741E-6</v>
      </c>
      <c r="F33" s="2">
        <v>1.8870999999999999E-6</v>
      </c>
      <c r="G33" s="2">
        <v>1.8653E-6</v>
      </c>
      <c r="H33" s="2">
        <v>1.9236000000000001E-6</v>
      </c>
      <c r="I33" s="2">
        <v>1.8812000000000001E-6</v>
      </c>
      <c r="J33" s="2">
        <f t="shared" si="0"/>
        <v>1.8855714285714287E-6</v>
      </c>
      <c r="K33" s="2"/>
      <c r="L33" s="2"/>
      <c r="M33" s="2"/>
      <c r="N33" s="2"/>
      <c r="O33" s="2"/>
      <c r="P33" s="2"/>
    </row>
    <row r="34" spans="1:16" x14ac:dyDescent="0.15">
      <c r="A34">
        <v>3</v>
      </c>
      <c r="B34" s="2">
        <v>1.8378E-6</v>
      </c>
      <c r="C34" s="2">
        <v>1.8889E-6</v>
      </c>
      <c r="D34" s="2">
        <v>1.8978000000000001E-6</v>
      </c>
      <c r="E34" s="2">
        <v>1.8802E-6</v>
      </c>
      <c r="F34" s="2">
        <v>1.9097999999999999E-6</v>
      </c>
      <c r="G34" s="2">
        <v>1.8735999999999999E-6</v>
      </c>
      <c r="H34" s="2">
        <v>1.9309E-6</v>
      </c>
      <c r="I34" s="2">
        <v>1.9070999999999999E-6</v>
      </c>
      <c r="J34" s="2">
        <f t="shared" si="0"/>
        <v>1.8983285714285714E-6</v>
      </c>
      <c r="K34" s="2"/>
      <c r="L34" s="2"/>
      <c r="M34" s="2"/>
      <c r="N34" s="2"/>
      <c r="O34" s="2"/>
      <c r="P34" s="2"/>
    </row>
    <row r="35" spans="1:16" x14ac:dyDescent="0.15">
      <c r="A35">
        <v>1.01</v>
      </c>
      <c r="B35" s="2">
        <v>1.8476999999999999E-6</v>
      </c>
      <c r="C35" s="2">
        <v>1.8926999999999999E-6</v>
      </c>
      <c r="D35" s="2">
        <v>1.9049E-6</v>
      </c>
      <c r="E35" s="2">
        <v>1.8856E-6</v>
      </c>
      <c r="F35" s="2">
        <v>1.9213000000000001E-6</v>
      </c>
      <c r="G35" s="2">
        <v>1.8763999999999999E-6</v>
      </c>
      <c r="H35" s="2">
        <v>1.9201999999999998E-6</v>
      </c>
      <c r="I35" s="2">
        <v>1.916E-6</v>
      </c>
      <c r="J35" s="2">
        <f t="shared" si="0"/>
        <v>1.9024428571428569E-6</v>
      </c>
      <c r="K35" s="2"/>
      <c r="L35" s="2"/>
      <c r="M35" s="2"/>
      <c r="N35" s="2"/>
      <c r="O35" s="2"/>
      <c r="P35" s="2"/>
    </row>
    <row r="37" spans="1:16" x14ac:dyDescent="0.15">
      <c r="A37" t="s">
        <v>55</v>
      </c>
      <c r="C37" s="2">
        <v>3.8967E+19</v>
      </c>
      <c r="D37" s="2">
        <v>3.848E+19</v>
      </c>
      <c r="E37" s="2">
        <v>3.8192E+19</v>
      </c>
      <c r="F37" s="2">
        <v>3.8669E+19</v>
      </c>
      <c r="G37" s="2">
        <v>3.8098E+19</v>
      </c>
      <c r="H37" s="2">
        <v>3.8906E+19</v>
      </c>
      <c r="I37" s="2">
        <v>3.8764E+19</v>
      </c>
      <c r="J37">
        <f>AVERAGE(C37:I37)</f>
        <v>3.8582285714285715E+19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7" sqref="B7:B35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41040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2</v>
      </c>
      <c r="C4" t="s">
        <v>248</v>
      </c>
    </row>
    <row r="6" spans="1:11" x14ac:dyDescent="0.15">
      <c r="A6" t="s">
        <v>5</v>
      </c>
      <c r="B6" t="s">
        <v>6</v>
      </c>
      <c r="C6" t="s">
        <v>7</v>
      </c>
      <c r="D6" t="s">
        <v>24</v>
      </c>
    </row>
    <row r="7" spans="1:11" x14ac:dyDescent="0.15">
      <c r="A7">
        <v>90</v>
      </c>
      <c r="B7" s="2">
        <v>2.0699999999999999E-7</v>
      </c>
      <c r="C7" s="2">
        <v>2.0699999999999999E-7</v>
      </c>
      <c r="D7" s="2">
        <f t="shared" ref="D7:D35" si="0">AVERAGE(C7:C7)</f>
        <v>2.0699999999999999E-7</v>
      </c>
      <c r="E7" s="2"/>
      <c r="F7" s="2"/>
      <c r="G7" s="2"/>
      <c r="H7" s="2"/>
      <c r="I7" s="2"/>
      <c r="J7" s="2"/>
      <c r="K7" s="2"/>
    </row>
    <row r="8" spans="1:11" x14ac:dyDescent="0.15">
      <c r="A8">
        <v>75</v>
      </c>
      <c r="B8" s="2">
        <v>2.0699999999999999E-7</v>
      </c>
      <c r="C8" s="2">
        <v>2.0701E-7</v>
      </c>
      <c r="D8" s="2">
        <f t="shared" si="0"/>
        <v>2.0701E-7</v>
      </c>
      <c r="E8" s="2"/>
      <c r="F8" s="2"/>
      <c r="G8" s="2"/>
      <c r="H8" s="2"/>
      <c r="I8" s="2"/>
      <c r="J8" s="2"/>
    </row>
    <row r="9" spans="1:11" x14ac:dyDescent="0.15">
      <c r="A9">
        <v>65</v>
      </c>
      <c r="B9" s="2">
        <v>2.0699999999999999E-7</v>
      </c>
      <c r="C9" s="2">
        <v>2.0706E-7</v>
      </c>
      <c r="D9" s="2">
        <f t="shared" si="0"/>
        <v>2.0706E-7</v>
      </c>
      <c r="E9" s="2"/>
      <c r="F9" s="2"/>
      <c r="G9" s="2"/>
      <c r="H9" s="2"/>
      <c r="I9" s="2"/>
      <c r="J9" s="2"/>
    </row>
    <row r="10" spans="1:11" x14ac:dyDescent="0.15">
      <c r="A10">
        <v>55</v>
      </c>
      <c r="B10" s="2">
        <v>2.5997999999999998E-7</v>
      </c>
      <c r="C10" s="2">
        <v>2.6031999999999999E-7</v>
      </c>
      <c r="D10" s="2">
        <f t="shared" si="0"/>
        <v>2.6031999999999999E-7</v>
      </c>
      <c r="E10" s="2"/>
      <c r="F10" s="2"/>
      <c r="G10" s="2"/>
      <c r="H10" s="2"/>
      <c r="I10" s="2"/>
      <c r="J10" s="2"/>
    </row>
    <row r="11" spans="1:11" x14ac:dyDescent="0.15">
      <c r="A11">
        <v>49</v>
      </c>
      <c r="B11" s="2">
        <v>3.2266000000000001E-7</v>
      </c>
      <c r="C11" s="2">
        <v>3.2356999999999998E-7</v>
      </c>
      <c r="D11" s="2">
        <f t="shared" si="0"/>
        <v>3.2356999999999998E-7</v>
      </c>
      <c r="E11" s="2"/>
      <c r="F11" s="2"/>
      <c r="G11" s="2"/>
      <c r="H11" s="2"/>
      <c r="I11" s="2"/>
      <c r="J11" s="2"/>
    </row>
    <row r="12" spans="1:11" x14ac:dyDescent="0.15">
      <c r="A12">
        <v>47</v>
      </c>
      <c r="B12" s="2">
        <v>3.6170999999999997E-7</v>
      </c>
      <c r="C12" s="2">
        <v>3.6313E-7</v>
      </c>
      <c r="D12" s="2">
        <f t="shared" si="0"/>
        <v>3.6313E-7</v>
      </c>
      <c r="E12" s="2"/>
      <c r="F12" s="2"/>
      <c r="G12" s="2"/>
      <c r="H12" s="2"/>
      <c r="I12" s="2"/>
      <c r="J12" s="2"/>
    </row>
    <row r="13" spans="1:11" x14ac:dyDescent="0.15">
      <c r="A13">
        <v>45</v>
      </c>
      <c r="B13" s="2">
        <v>4.1087999999999998E-7</v>
      </c>
      <c r="C13" s="2">
        <v>4.1311000000000002E-7</v>
      </c>
      <c r="D13" s="2">
        <f t="shared" si="0"/>
        <v>4.1311000000000002E-7</v>
      </c>
      <c r="E13" s="2"/>
      <c r="F13" s="2"/>
      <c r="G13" s="2"/>
      <c r="H13" s="2"/>
      <c r="I13" s="2"/>
      <c r="J13" s="2"/>
    </row>
    <row r="14" spans="1:11" x14ac:dyDescent="0.15">
      <c r="A14">
        <v>43</v>
      </c>
      <c r="B14" s="2">
        <v>4.6880999999999997E-7</v>
      </c>
      <c r="C14" s="2">
        <v>4.7227999999999999E-7</v>
      </c>
      <c r="D14" s="2">
        <f t="shared" si="0"/>
        <v>4.7227999999999999E-7</v>
      </c>
      <c r="E14" s="2"/>
      <c r="F14" s="2"/>
      <c r="G14" s="2"/>
      <c r="H14" s="2"/>
      <c r="I14" s="2"/>
      <c r="J14" s="2"/>
    </row>
    <row r="15" spans="1:11" x14ac:dyDescent="0.15">
      <c r="A15">
        <v>41</v>
      </c>
      <c r="B15" s="2">
        <v>5.3267000000000002E-7</v>
      </c>
      <c r="C15" s="2">
        <v>5.3802E-7</v>
      </c>
      <c r="D15" s="2">
        <f t="shared" si="0"/>
        <v>5.3802E-7</v>
      </c>
      <c r="E15" s="2"/>
      <c r="F15" s="2"/>
      <c r="G15" s="2"/>
      <c r="H15" s="2"/>
      <c r="I15" s="2"/>
      <c r="J15" s="2"/>
    </row>
    <row r="16" spans="1:11" x14ac:dyDescent="0.15">
      <c r="A16">
        <v>39</v>
      </c>
      <c r="B16" s="2">
        <v>5.9775999999999997E-7</v>
      </c>
      <c r="C16" s="2">
        <v>6.0579000000000003E-7</v>
      </c>
      <c r="D16" s="2">
        <f t="shared" si="0"/>
        <v>6.0579000000000003E-7</v>
      </c>
      <c r="E16" s="2"/>
      <c r="F16" s="2"/>
      <c r="G16" s="2"/>
      <c r="H16" s="2"/>
      <c r="I16" s="2"/>
      <c r="J16" s="2"/>
    </row>
    <row r="17" spans="1:10" x14ac:dyDescent="0.15">
      <c r="A17">
        <v>37</v>
      </c>
      <c r="B17" s="2">
        <v>6.6199000000000001E-7</v>
      </c>
      <c r="C17" s="2">
        <v>6.7374000000000005E-7</v>
      </c>
      <c r="D17" s="2">
        <f t="shared" si="0"/>
        <v>6.7374000000000005E-7</v>
      </c>
      <c r="E17" s="2"/>
      <c r="F17" s="2"/>
      <c r="G17" s="2"/>
      <c r="H17" s="2"/>
      <c r="I17" s="2"/>
      <c r="J17" s="2"/>
    </row>
    <row r="18" spans="1:10" x14ac:dyDescent="0.15">
      <c r="A18">
        <v>35</v>
      </c>
      <c r="B18" s="2">
        <v>7.2819000000000001E-7</v>
      </c>
      <c r="C18" s="2">
        <v>7.4499E-7</v>
      </c>
      <c r="D18" s="2">
        <f t="shared" si="0"/>
        <v>7.4499E-7</v>
      </c>
      <c r="E18" s="2"/>
      <c r="F18" s="2"/>
      <c r="G18" s="2"/>
      <c r="H18" s="2"/>
      <c r="I18" s="2"/>
      <c r="J18" s="2"/>
    </row>
    <row r="19" spans="1:10" x14ac:dyDescent="0.15">
      <c r="A19">
        <v>33</v>
      </c>
      <c r="B19" s="2">
        <v>8.0045E-7</v>
      </c>
      <c r="C19" s="2">
        <v>8.2401999999999999E-7</v>
      </c>
      <c r="D19" s="2">
        <f t="shared" si="0"/>
        <v>8.2401999999999999E-7</v>
      </c>
      <c r="E19" s="2"/>
      <c r="F19" s="2"/>
      <c r="G19" s="2"/>
      <c r="H19" s="2"/>
      <c r="I19" s="2"/>
      <c r="J19" s="2"/>
    </row>
    <row r="20" spans="1:10" x14ac:dyDescent="0.15">
      <c r="A20">
        <v>31</v>
      </c>
      <c r="B20" s="2">
        <v>8.7993000000000002E-7</v>
      </c>
      <c r="C20" s="2">
        <v>9.1226999999999995E-7</v>
      </c>
      <c r="D20" s="2">
        <f t="shared" si="0"/>
        <v>9.1226999999999995E-7</v>
      </c>
      <c r="E20" s="2"/>
      <c r="F20" s="2"/>
      <c r="G20" s="2"/>
      <c r="H20" s="2"/>
      <c r="I20" s="2"/>
      <c r="J20" s="2"/>
    </row>
    <row r="21" spans="1:10" x14ac:dyDescent="0.15">
      <c r="A21">
        <v>29</v>
      </c>
      <c r="B21" s="2">
        <v>9.6408000000000009E-7</v>
      </c>
      <c r="C21" s="2">
        <v>1.0071000000000001E-6</v>
      </c>
      <c r="D21" s="2">
        <f t="shared" si="0"/>
        <v>1.0071000000000001E-6</v>
      </c>
      <c r="E21" s="2"/>
      <c r="F21" s="2"/>
      <c r="G21" s="2"/>
      <c r="H21" s="2"/>
      <c r="I21" s="2"/>
      <c r="J21" s="2"/>
    </row>
    <row r="22" spans="1:10" x14ac:dyDescent="0.15">
      <c r="A22">
        <v>27</v>
      </c>
      <c r="B22" s="2">
        <v>1.0466000000000001E-6</v>
      </c>
      <c r="C22" s="2">
        <v>1.1010999999999999E-6</v>
      </c>
      <c r="D22" s="2">
        <f t="shared" si="0"/>
        <v>1.1010999999999999E-6</v>
      </c>
      <c r="E22" s="2"/>
      <c r="F22" s="2"/>
      <c r="G22" s="2"/>
      <c r="H22" s="2"/>
      <c r="I22" s="2"/>
      <c r="J22" s="2"/>
    </row>
    <row r="23" spans="1:10" x14ac:dyDescent="0.15">
      <c r="A23">
        <v>25</v>
      </c>
      <c r="B23" s="2">
        <v>1.1203000000000001E-6</v>
      </c>
      <c r="C23" s="2">
        <v>1.1852999999999999E-6</v>
      </c>
      <c r="D23" s="2">
        <f t="shared" si="0"/>
        <v>1.1852999999999999E-6</v>
      </c>
      <c r="E23" s="2"/>
      <c r="F23" s="2"/>
      <c r="G23" s="2"/>
      <c r="H23" s="2"/>
      <c r="I23" s="2"/>
      <c r="J23" s="2"/>
    </row>
    <row r="24" spans="1:10" x14ac:dyDescent="0.15">
      <c r="A24">
        <v>23</v>
      </c>
      <c r="B24" s="2">
        <v>1.1963000000000001E-6</v>
      </c>
      <c r="C24" s="2">
        <v>1.2692000000000001E-6</v>
      </c>
      <c r="D24" s="2">
        <f t="shared" si="0"/>
        <v>1.2692000000000001E-6</v>
      </c>
      <c r="E24" s="2"/>
      <c r="F24" s="2"/>
      <c r="G24" s="2"/>
      <c r="H24" s="2"/>
      <c r="I24" s="2"/>
      <c r="J24" s="2"/>
    </row>
    <row r="25" spans="1:10" x14ac:dyDescent="0.15">
      <c r="A25">
        <v>21</v>
      </c>
      <c r="B25" s="2">
        <v>1.2825E-6</v>
      </c>
      <c r="C25" s="2">
        <v>1.3581E-6</v>
      </c>
      <c r="D25" s="2">
        <f t="shared" si="0"/>
        <v>1.3581E-6</v>
      </c>
      <c r="E25" s="2"/>
      <c r="F25" s="2"/>
      <c r="G25" s="2"/>
      <c r="H25" s="2"/>
      <c r="I25" s="2"/>
      <c r="J25" s="2"/>
    </row>
    <row r="26" spans="1:10" x14ac:dyDescent="0.15">
      <c r="A26">
        <v>19</v>
      </c>
      <c r="B26" s="2">
        <v>1.384E-6</v>
      </c>
      <c r="C26" s="2">
        <v>1.4542E-6</v>
      </c>
      <c r="D26" s="2">
        <f t="shared" si="0"/>
        <v>1.4542E-6</v>
      </c>
      <c r="E26" s="2"/>
      <c r="F26" s="2"/>
      <c r="G26" s="2"/>
      <c r="H26" s="2"/>
      <c r="I26" s="2"/>
      <c r="J26" s="2"/>
    </row>
    <row r="27" spans="1:10" x14ac:dyDescent="0.15">
      <c r="A27">
        <v>17</v>
      </c>
      <c r="B27" s="2">
        <v>1.5156999999999999E-6</v>
      </c>
      <c r="C27" s="2">
        <v>1.5706E-6</v>
      </c>
      <c r="D27" s="2">
        <f t="shared" si="0"/>
        <v>1.5706E-6</v>
      </c>
      <c r="E27" s="2"/>
      <c r="F27" s="2"/>
      <c r="G27" s="2"/>
      <c r="H27" s="2"/>
      <c r="I27" s="2"/>
      <c r="J27" s="2"/>
    </row>
    <row r="28" spans="1:10" x14ac:dyDescent="0.15">
      <c r="A28">
        <v>15</v>
      </c>
      <c r="B28" s="2">
        <v>1.6713E-6</v>
      </c>
      <c r="C28" s="2">
        <v>1.6991E-6</v>
      </c>
      <c r="D28" s="2">
        <f t="shared" si="0"/>
        <v>1.6991E-6</v>
      </c>
      <c r="E28" s="2"/>
      <c r="F28" s="2"/>
      <c r="G28" s="2"/>
      <c r="H28" s="2"/>
      <c r="I28" s="2"/>
      <c r="J28" s="2"/>
    </row>
    <row r="29" spans="1:10" x14ac:dyDescent="0.15">
      <c r="A29">
        <v>13</v>
      </c>
      <c r="B29" s="2">
        <v>1.7515000000000001E-6</v>
      </c>
      <c r="C29" s="2">
        <v>1.7400000000000001E-6</v>
      </c>
      <c r="D29" s="2">
        <f t="shared" si="0"/>
        <v>1.7400000000000001E-6</v>
      </c>
      <c r="E29" s="2"/>
      <c r="F29" s="2"/>
      <c r="G29" s="2"/>
      <c r="H29" s="2"/>
      <c r="I29" s="2"/>
      <c r="J29" s="2"/>
    </row>
    <row r="30" spans="1:10" x14ac:dyDescent="0.15">
      <c r="A30">
        <v>11</v>
      </c>
      <c r="B30" s="2">
        <v>1.7771000000000001E-6</v>
      </c>
      <c r="C30" s="2">
        <v>1.7266999999999999E-6</v>
      </c>
      <c r="D30" s="2">
        <f t="shared" si="0"/>
        <v>1.7266999999999999E-6</v>
      </c>
      <c r="E30" s="2"/>
      <c r="F30" s="2"/>
      <c r="G30" s="2"/>
      <c r="H30" s="2"/>
      <c r="I30" s="2"/>
      <c r="J30" s="2"/>
    </row>
    <row r="31" spans="1:10" x14ac:dyDescent="0.15">
      <c r="A31">
        <v>9</v>
      </c>
      <c r="B31" s="2">
        <v>1.8007E-6</v>
      </c>
      <c r="C31" s="2">
        <v>1.7277E-6</v>
      </c>
      <c r="D31" s="2">
        <f t="shared" si="0"/>
        <v>1.7277E-6</v>
      </c>
      <c r="E31" s="2"/>
      <c r="F31" s="2"/>
      <c r="G31" s="2"/>
      <c r="H31" s="2"/>
      <c r="I31" s="2"/>
      <c r="J31" s="2"/>
    </row>
    <row r="32" spans="1:10" x14ac:dyDescent="0.15">
      <c r="A32">
        <v>7</v>
      </c>
      <c r="B32" s="2">
        <v>1.8178E-6</v>
      </c>
      <c r="C32" s="2">
        <v>1.7549999999999999E-6</v>
      </c>
      <c r="D32" s="2">
        <f t="shared" si="0"/>
        <v>1.7549999999999999E-6</v>
      </c>
      <c r="E32" s="2"/>
      <c r="F32" s="2"/>
      <c r="G32" s="2"/>
      <c r="H32" s="2"/>
      <c r="I32" s="2"/>
      <c r="J32" s="2"/>
    </row>
    <row r="33" spans="1:10" x14ac:dyDescent="0.15">
      <c r="A33">
        <v>5</v>
      </c>
      <c r="B33" s="2">
        <v>1.8277000000000001E-6</v>
      </c>
      <c r="C33" s="2">
        <v>1.8075000000000001E-6</v>
      </c>
      <c r="D33" s="2">
        <f t="shared" si="0"/>
        <v>1.8075000000000001E-6</v>
      </c>
      <c r="E33" s="2"/>
      <c r="F33" s="2"/>
      <c r="G33" s="2"/>
      <c r="H33" s="2"/>
      <c r="I33" s="2"/>
      <c r="J33" s="2"/>
    </row>
    <row r="34" spans="1:10" x14ac:dyDescent="0.15">
      <c r="A34">
        <v>3</v>
      </c>
      <c r="B34" s="2">
        <v>1.8378E-6</v>
      </c>
      <c r="C34" s="2">
        <v>1.8705999999999999E-6</v>
      </c>
      <c r="D34" s="2">
        <f t="shared" si="0"/>
        <v>1.8705999999999999E-6</v>
      </c>
      <c r="E34" s="2"/>
      <c r="F34" s="2"/>
      <c r="G34" s="2"/>
      <c r="H34" s="2"/>
      <c r="I34" s="2"/>
      <c r="J34" s="2"/>
    </row>
    <row r="35" spans="1:10" x14ac:dyDescent="0.15">
      <c r="A35">
        <v>1.01</v>
      </c>
      <c r="B35" s="2">
        <v>1.8476999999999999E-6</v>
      </c>
      <c r="C35" s="2">
        <v>1.9153999999999999E-6</v>
      </c>
      <c r="D35" s="2">
        <f t="shared" si="0"/>
        <v>1.9153999999999999E-6</v>
      </c>
      <c r="E35" s="2"/>
      <c r="F35" s="2"/>
      <c r="G35" s="2"/>
      <c r="H35" s="2"/>
      <c r="I35" s="2"/>
      <c r="J35" s="2"/>
    </row>
    <row r="37" spans="1:10" x14ac:dyDescent="0.15">
      <c r="A37" t="s">
        <v>55</v>
      </c>
      <c r="C37" s="2">
        <v>3.7704E+19</v>
      </c>
      <c r="D37">
        <f>AVERAGE(C37:C37)</f>
        <v>3.7704E+19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7" sqref="B7:B35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t="s">
        <v>1</v>
      </c>
      <c r="C3" s="1">
        <v>41064</v>
      </c>
      <c r="D3" s="1">
        <v>41064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2</v>
      </c>
      <c r="C4" t="s">
        <v>249</v>
      </c>
      <c r="D4" t="s">
        <v>250</v>
      </c>
    </row>
    <row r="6" spans="1:12" x14ac:dyDescent="0.15">
      <c r="A6" t="s">
        <v>5</v>
      </c>
      <c r="B6" t="s">
        <v>6</v>
      </c>
      <c r="C6" t="s">
        <v>7</v>
      </c>
      <c r="E6" t="s">
        <v>24</v>
      </c>
    </row>
    <row r="7" spans="1:12" x14ac:dyDescent="0.15">
      <c r="A7">
        <v>90</v>
      </c>
      <c r="B7" s="2">
        <v>2.22E-7</v>
      </c>
      <c r="C7" s="2">
        <v>2.22E-7</v>
      </c>
      <c r="D7" s="2">
        <v>2.22E-7</v>
      </c>
      <c r="E7" s="2">
        <f t="shared" ref="E7:E35" si="0">AVERAGE(C7:D7)</f>
        <v>2.22E-7</v>
      </c>
      <c r="F7" s="2"/>
      <c r="G7" s="2"/>
      <c r="H7" s="2"/>
      <c r="I7" s="2"/>
      <c r="J7" s="2"/>
      <c r="K7" s="2"/>
      <c r="L7" s="2"/>
    </row>
    <row r="8" spans="1:12" x14ac:dyDescent="0.15">
      <c r="A8">
        <v>75</v>
      </c>
      <c r="B8" s="2">
        <v>2.22E-7</v>
      </c>
      <c r="C8" s="2">
        <v>2.2200999999999999E-7</v>
      </c>
      <c r="D8" s="2">
        <v>2.2202E-7</v>
      </c>
      <c r="E8" s="2">
        <f t="shared" si="0"/>
        <v>2.2201499999999999E-7</v>
      </c>
      <c r="F8" s="2"/>
      <c r="G8" s="2"/>
      <c r="H8" s="2"/>
      <c r="I8" s="2"/>
      <c r="J8" s="2"/>
      <c r="K8" s="2"/>
    </row>
    <row r="9" spans="1:12" x14ac:dyDescent="0.15">
      <c r="A9">
        <v>65</v>
      </c>
      <c r="B9" s="2">
        <v>2.22E-7</v>
      </c>
      <c r="C9" s="2">
        <v>2.2203000000000001E-7</v>
      </c>
      <c r="D9" s="2">
        <v>2.2207999999999999E-7</v>
      </c>
      <c r="E9" s="2">
        <f t="shared" si="0"/>
        <v>2.2205499999999999E-7</v>
      </c>
      <c r="F9" s="2"/>
      <c r="G9" s="2"/>
      <c r="H9" s="2"/>
      <c r="I9" s="2"/>
      <c r="J9" s="2"/>
      <c r="K9" s="2"/>
    </row>
    <row r="10" spans="1:12" x14ac:dyDescent="0.15">
      <c r="A10">
        <v>55</v>
      </c>
      <c r="B10" s="2">
        <v>2.5757E-7</v>
      </c>
      <c r="C10" s="2">
        <v>2.5773999999999998E-7</v>
      </c>
      <c r="D10" s="2">
        <v>2.5800000000000001E-7</v>
      </c>
      <c r="E10" s="2">
        <f t="shared" si="0"/>
        <v>2.5787000000000002E-7</v>
      </c>
      <c r="F10" s="2"/>
      <c r="G10" s="2"/>
      <c r="H10" s="2"/>
      <c r="I10" s="2"/>
      <c r="J10" s="2"/>
      <c r="K10" s="2"/>
    </row>
    <row r="11" spans="1:12" x14ac:dyDescent="0.15">
      <c r="A11">
        <v>49</v>
      </c>
      <c r="B11" s="2">
        <v>3.0064000000000002E-7</v>
      </c>
      <c r="C11" s="2">
        <v>3.0104E-7</v>
      </c>
      <c r="D11" s="2">
        <v>3.0170000000000001E-7</v>
      </c>
      <c r="E11" s="2">
        <f t="shared" si="0"/>
        <v>3.0137E-7</v>
      </c>
      <c r="F11" s="2"/>
      <c r="G11" s="2"/>
      <c r="H11" s="2"/>
      <c r="I11" s="2"/>
      <c r="J11" s="2"/>
      <c r="K11" s="2"/>
    </row>
    <row r="12" spans="1:12" x14ac:dyDescent="0.15">
      <c r="A12">
        <v>47</v>
      </c>
      <c r="B12" s="2">
        <v>3.2590999999999998E-7</v>
      </c>
      <c r="C12" s="2">
        <v>3.2650000000000002E-7</v>
      </c>
      <c r="D12" s="2">
        <v>3.2749999999999999E-7</v>
      </c>
      <c r="E12" s="2">
        <f t="shared" si="0"/>
        <v>3.27E-7</v>
      </c>
      <c r="F12" s="2"/>
      <c r="G12" s="2"/>
      <c r="H12" s="2"/>
      <c r="I12" s="2"/>
      <c r="J12" s="2"/>
      <c r="K12" s="2"/>
    </row>
    <row r="13" spans="1:12" x14ac:dyDescent="0.15">
      <c r="A13">
        <v>45</v>
      </c>
      <c r="B13" s="2">
        <v>3.6455999999999998E-7</v>
      </c>
      <c r="C13" s="2">
        <v>3.6545999999999999E-7</v>
      </c>
      <c r="D13" s="2">
        <v>3.6702000000000001E-7</v>
      </c>
      <c r="E13" s="2">
        <f t="shared" si="0"/>
        <v>3.6624000000000003E-7</v>
      </c>
      <c r="F13" s="2"/>
      <c r="G13" s="2"/>
      <c r="H13" s="2"/>
      <c r="I13" s="2"/>
      <c r="J13" s="2"/>
      <c r="K13" s="2"/>
    </row>
    <row r="14" spans="1:12" x14ac:dyDescent="0.15">
      <c r="A14">
        <v>43</v>
      </c>
      <c r="B14" s="2">
        <v>4.1869E-7</v>
      </c>
      <c r="C14" s="2">
        <v>4.2007999999999999E-7</v>
      </c>
      <c r="D14" s="2">
        <v>4.2258000000000002E-7</v>
      </c>
      <c r="E14" s="2">
        <f t="shared" si="0"/>
        <v>4.2132999999999998E-7</v>
      </c>
      <c r="F14" s="2"/>
      <c r="G14" s="2"/>
      <c r="H14" s="2"/>
      <c r="I14" s="2"/>
      <c r="J14" s="2"/>
      <c r="K14" s="2"/>
    </row>
    <row r="15" spans="1:12" x14ac:dyDescent="0.15">
      <c r="A15">
        <v>41</v>
      </c>
      <c r="B15" s="2">
        <v>4.8551999999999997E-7</v>
      </c>
      <c r="C15" s="2">
        <v>4.8765999999999996E-7</v>
      </c>
      <c r="D15" s="2">
        <v>4.9167000000000001E-7</v>
      </c>
      <c r="E15" s="2">
        <f t="shared" si="0"/>
        <v>4.8966500000000004E-7</v>
      </c>
      <c r="F15" s="2"/>
      <c r="G15" s="2"/>
      <c r="H15" s="2"/>
      <c r="I15" s="2"/>
      <c r="J15" s="2"/>
      <c r="K15" s="2"/>
    </row>
    <row r="16" spans="1:12" x14ac:dyDescent="0.15">
      <c r="A16">
        <v>39</v>
      </c>
      <c r="B16" s="2">
        <v>5.6113E-7</v>
      </c>
      <c r="C16" s="2">
        <v>5.6438000000000003E-7</v>
      </c>
      <c r="D16" s="2">
        <v>5.7072000000000002E-7</v>
      </c>
      <c r="E16" s="2">
        <f t="shared" si="0"/>
        <v>5.6754999999999997E-7</v>
      </c>
      <c r="F16" s="2"/>
      <c r="G16" s="2"/>
      <c r="H16" s="2"/>
      <c r="I16" s="2"/>
      <c r="J16" s="2"/>
      <c r="K16" s="2"/>
    </row>
    <row r="17" spans="1:11" x14ac:dyDescent="0.15">
      <c r="A17">
        <v>37</v>
      </c>
      <c r="B17" s="2">
        <v>6.4122999999999998E-7</v>
      </c>
      <c r="C17" s="2">
        <v>6.4601999999999996E-7</v>
      </c>
      <c r="D17" s="2">
        <v>6.5583999999999998E-7</v>
      </c>
      <c r="E17" s="2">
        <f t="shared" si="0"/>
        <v>6.5092999999999997E-7</v>
      </c>
      <c r="F17" s="2"/>
      <c r="G17" s="2"/>
      <c r="H17" s="2"/>
      <c r="I17" s="2"/>
      <c r="J17" s="2"/>
      <c r="K17" s="2"/>
    </row>
    <row r="18" spans="1:11" x14ac:dyDescent="0.15">
      <c r="A18">
        <v>35</v>
      </c>
      <c r="B18" s="2">
        <v>7.2885000000000002E-7</v>
      </c>
      <c r="C18" s="2">
        <v>7.357E-7</v>
      </c>
      <c r="D18" s="2">
        <v>7.5064999999999996E-7</v>
      </c>
      <c r="E18" s="2">
        <f t="shared" si="0"/>
        <v>7.4317499999999998E-7</v>
      </c>
      <c r="F18" s="2"/>
      <c r="G18" s="2"/>
      <c r="H18" s="2"/>
      <c r="I18" s="2"/>
      <c r="J18" s="2"/>
      <c r="K18" s="2"/>
    </row>
    <row r="19" spans="1:11" x14ac:dyDescent="0.15">
      <c r="A19">
        <v>33</v>
      </c>
      <c r="B19" s="2">
        <v>8.2230000000000005E-7</v>
      </c>
      <c r="C19" s="2">
        <v>8.3173E-7</v>
      </c>
      <c r="D19" s="2">
        <v>8.5399000000000004E-7</v>
      </c>
      <c r="E19" s="2">
        <f t="shared" si="0"/>
        <v>8.4285999999999997E-7</v>
      </c>
      <c r="F19" s="2"/>
      <c r="G19" s="2"/>
      <c r="H19" s="2"/>
      <c r="I19" s="2"/>
      <c r="J19" s="2"/>
      <c r="K19" s="2"/>
    </row>
    <row r="20" spans="1:11" x14ac:dyDescent="0.15">
      <c r="A20">
        <v>31</v>
      </c>
      <c r="B20" s="2">
        <v>9.1450999999999995E-7</v>
      </c>
      <c r="C20" s="2">
        <v>9.2684000000000001E-7</v>
      </c>
      <c r="D20" s="2">
        <v>9.5888999999999998E-7</v>
      </c>
      <c r="E20" s="2">
        <f t="shared" si="0"/>
        <v>9.4286499999999999E-7</v>
      </c>
      <c r="F20" s="2"/>
      <c r="G20" s="2"/>
      <c r="H20" s="2"/>
      <c r="I20" s="2"/>
      <c r="J20" s="2"/>
      <c r="K20" s="2"/>
    </row>
    <row r="21" spans="1:11" x14ac:dyDescent="0.15">
      <c r="A21">
        <v>29</v>
      </c>
      <c r="B21" s="2">
        <v>1.003E-6</v>
      </c>
      <c r="C21" s="2">
        <v>1.0181E-6</v>
      </c>
      <c r="D21" s="2">
        <v>1.0626E-6</v>
      </c>
      <c r="E21" s="2">
        <f t="shared" si="0"/>
        <v>1.0403500000000001E-6</v>
      </c>
      <c r="F21" s="2"/>
      <c r="G21" s="2"/>
      <c r="H21" s="2"/>
      <c r="I21" s="2"/>
      <c r="J21" s="2"/>
      <c r="K21" s="2"/>
    </row>
    <row r="22" spans="1:11" x14ac:dyDescent="0.15">
      <c r="A22">
        <v>27</v>
      </c>
      <c r="B22" s="2">
        <v>1.0805000000000001E-6</v>
      </c>
      <c r="C22" s="2">
        <v>1.0976000000000001E-6</v>
      </c>
      <c r="D22" s="2">
        <v>1.1566000000000001E-6</v>
      </c>
      <c r="E22" s="2">
        <f t="shared" si="0"/>
        <v>1.1271000000000002E-6</v>
      </c>
      <c r="F22" s="2"/>
      <c r="G22" s="2"/>
      <c r="H22" s="2"/>
      <c r="I22" s="2"/>
      <c r="J22" s="2"/>
      <c r="K22" s="2"/>
    </row>
    <row r="23" spans="1:11" x14ac:dyDescent="0.15">
      <c r="A23">
        <v>25</v>
      </c>
      <c r="B23" s="2">
        <v>1.1446E-6</v>
      </c>
      <c r="C23" s="2">
        <v>1.1617E-6</v>
      </c>
      <c r="D23" s="2">
        <v>1.2359999999999999E-6</v>
      </c>
      <c r="E23" s="2">
        <f t="shared" si="0"/>
        <v>1.19885E-6</v>
      </c>
      <c r="F23" s="2"/>
      <c r="G23" s="2"/>
      <c r="H23" s="2"/>
      <c r="I23" s="2"/>
      <c r="J23" s="2"/>
      <c r="K23" s="2"/>
    </row>
    <row r="24" spans="1:11" x14ac:dyDescent="0.15">
      <c r="A24">
        <v>23</v>
      </c>
      <c r="B24" s="2">
        <v>1.2164999999999999E-6</v>
      </c>
      <c r="C24" s="2">
        <v>1.2314E-6</v>
      </c>
      <c r="D24" s="2">
        <v>1.3209999999999999E-6</v>
      </c>
      <c r="E24" s="2">
        <f t="shared" si="0"/>
        <v>1.2762E-6</v>
      </c>
      <c r="F24" s="2"/>
      <c r="G24" s="2"/>
      <c r="H24" s="2"/>
      <c r="I24" s="2"/>
      <c r="J24" s="2"/>
      <c r="K24" s="2"/>
    </row>
    <row r="25" spans="1:11" x14ac:dyDescent="0.15">
      <c r="A25">
        <v>21</v>
      </c>
      <c r="B25" s="2">
        <v>1.3025E-6</v>
      </c>
      <c r="C25" s="2">
        <v>1.3125999999999999E-6</v>
      </c>
      <c r="D25" s="2">
        <v>1.4154E-6</v>
      </c>
      <c r="E25" s="2">
        <f t="shared" si="0"/>
        <v>1.364E-6</v>
      </c>
      <c r="F25" s="2"/>
      <c r="G25" s="2"/>
      <c r="H25" s="2"/>
      <c r="I25" s="2"/>
      <c r="J25" s="2"/>
      <c r="K25" s="2"/>
    </row>
    <row r="26" spans="1:11" x14ac:dyDescent="0.15">
      <c r="A26">
        <v>19</v>
      </c>
      <c r="B26" s="2">
        <v>1.4099E-6</v>
      </c>
      <c r="C26" s="2">
        <v>1.4135999999999999E-6</v>
      </c>
      <c r="D26" s="2">
        <v>1.5225E-6</v>
      </c>
      <c r="E26" s="2">
        <f t="shared" si="0"/>
        <v>1.4680499999999999E-6</v>
      </c>
      <c r="F26" s="2"/>
      <c r="G26" s="2"/>
      <c r="H26" s="2"/>
      <c r="I26" s="2"/>
      <c r="J26" s="2"/>
      <c r="K26" s="2"/>
    </row>
    <row r="27" spans="1:11" x14ac:dyDescent="0.15">
      <c r="A27">
        <v>17</v>
      </c>
      <c r="B27" s="2">
        <v>1.5468E-6</v>
      </c>
      <c r="C27" s="2">
        <v>1.5452E-6</v>
      </c>
      <c r="D27" s="2">
        <v>1.6466E-6</v>
      </c>
      <c r="E27" s="2">
        <f t="shared" si="0"/>
        <v>1.5959E-6</v>
      </c>
      <c r="F27" s="2"/>
      <c r="G27" s="2"/>
      <c r="H27" s="2"/>
      <c r="I27" s="2"/>
      <c r="J27" s="2"/>
      <c r="K27" s="2"/>
    </row>
    <row r="28" spans="1:11" x14ac:dyDescent="0.15">
      <c r="A28">
        <v>15</v>
      </c>
      <c r="B28" s="2">
        <v>1.6846999999999999E-6</v>
      </c>
      <c r="C28" s="2">
        <v>1.6849E-6</v>
      </c>
      <c r="D28" s="2">
        <v>1.7567000000000001E-6</v>
      </c>
      <c r="E28" s="2">
        <f t="shared" si="0"/>
        <v>1.7208000000000001E-6</v>
      </c>
      <c r="F28" s="2"/>
      <c r="G28" s="2"/>
      <c r="H28" s="2"/>
      <c r="I28" s="2"/>
      <c r="J28" s="2"/>
      <c r="K28" s="2"/>
    </row>
    <row r="29" spans="1:11" x14ac:dyDescent="0.15">
      <c r="A29">
        <v>13</v>
      </c>
      <c r="B29" s="2">
        <v>1.7514000000000001E-6</v>
      </c>
      <c r="C29" s="2">
        <v>1.7651E-6</v>
      </c>
      <c r="D29" s="2">
        <v>1.7852000000000001E-6</v>
      </c>
      <c r="E29" s="2">
        <f t="shared" si="0"/>
        <v>1.7751500000000001E-6</v>
      </c>
      <c r="F29" s="2"/>
      <c r="G29" s="2"/>
      <c r="H29" s="2"/>
      <c r="I29" s="2"/>
      <c r="J29" s="2"/>
      <c r="K29" s="2"/>
    </row>
    <row r="30" spans="1:11" x14ac:dyDescent="0.15">
      <c r="A30">
        <v>11</v>
      </c>
      <c r="B30" s="2">
        <v>1.7769000000000001E-6</v>
      </c>
      <c r="C30" s="2">
        <v>1.8141999999999999E-6</v>
      </c>
      <c r="D30" s="2">
        <v>1.7803999999999999E-6</v>
      </c>
      <c r="E30" s="2">
        <f t="shared" si="0"/>
        <v>1.7972999999999999E-6</v>
      </c>
      <c r="F30" s="2"/>
      <c r="G30" s="2"/>
      <c r="H30" s="2"/>
      <c r="I30" s="2"/>
      <c r="J30" s="2"/>
      <c r="K30" s="2"/>
    </row>
    <row r="31" spans="1:11" x14ac:dyDescent="0.15">
      <c r="A31">
        <v>9</v>
      </c>
      <c r="B31" s="2">
        <v>1.8006E-6</v>
      </c>
      <c r="C31" s="2">
        <v>1.8629E-6</v>
      </c>
      <c r="D31" s="2">
        <v>1.7933000000000001E-6</v>
      </c>
      <c r="E31" s="2">
        <f t="shared" si="0"/>
        <v>1.8280999999999999E-6</v>
      </c>
      <c r="F31" s="2"/>
      <c r="G31" s="2"/>
      <c r="H31" s="2"/>
      <c r="I31" s="2"/>
      <c r="J31" s="2"/>
      <c r="K31" s="2"/>
    </row>
    <row r="32" spans="1:11" x14ac:dyDescent="0.15">
      <c r="A32">
        <v>7</v>
      </c>
      <c r="B32" s="2">
        <v>1.8178E-6</v>
      </c>
      <c r="C32" s="2">
        <v>1.8920000000000001E-6</v>
      </c>
      <c r="D32" s="2">
        <v>1.8174E-6</v>
      </c>
      <c r="E32" s="2">
        <f t="shared" si="0"/>
        <v>1.8547E-6</v>
      </c>
      <c r="F32" s="2"/>
      <c r="G32" s="2"/>
      <c r="H32" s="2"/>
      <c r="I32" s="2"/>
      <c r="J32" s="2"/>
      <c r="K32" s="2"/>
    </row>
    <row r="33" spans="1:11" x14ac:dyDescent="0.15">
      <c r="A33">
        <v>5</v>
      </c>
      <c r="B33" s="2">
        <v>1.8278000000000001E-6</v>
      </c>
      <c r="C33" s="2">
        <v>1.8892000000000001E-6</v>
      </c>
      <c r="D33" s="2">
        <v>1.8425999999999999E-6</v>
      </c>
      <c r="E33" s="2">
        <f t="shared" si="0"/>
        <v>1.8659E-6</v>
      </c>
      <c r="F33" s="2"/>
      <c r="G33" s="2"/>
      <c r="H33" s="2"/>
      <c r="I33" s="2"/>
      <c r="J33" s="2"/>
      <c r="K33" s="2"/>
    </row>
    <row r="34" spans="1:11" x14ac:dyDescent="0.15">
      <c r="A34">
        <v>3</v>
      </c>
      <c r="B34" s="2">
        <v>1.8378E-6</v>
      </c>
      <c r="C34" s="2">
        <v>1.8661E-6</v>
      </c>
      <c r="D34" s="2">
        <v>1.8675999999999999E-6</v>
      </c>
      <c r="E34" s="2">
        <f t="shared" si="0"/>
        <v>1.86685E-6</v>
      </c>
      <c r="F34" s="2"/>
      <c r="G34" s="2"/>
      <c r="H34" s="2"/>
      <c r="I34" s="2"/>
      <c r="J34" s="2"/>
      <c r="K34" s="2"/>
    </row>
    <row r="35" spans="1:11" x14ac:dyDescent="0.15">
      <c r="A35">
        <v>1.01</v>
      </c>
      <c r="B35" s="2">
        <v>1.8476999999999999E-6</v>
      </c>
      <c r="C35" s="2">
        <v>1.8478999999999999E-6</v>
      </c>
      <c r="D35" s="2">
        <v>1.8869000000000001E-6</v>
      </c>
      <c r="E35" s="2">
        <f t="shared" si="0"/>
        <v>1.8674000000000001E-6</v>
      </c>
      <c r="F35" s="2"/>
      <c r="G35" s="2"/>
      <c r="H35" s="2"/>
      <c r="I35" s="2"/>
      <c r="J35" s="2"/>
      <c r="K35" s="2"/>
    </row>
    <row r="37" spans="1:11" x14ac:dyDescent="0.15">
      <c r="A37" t="s">
        <v>55</v>
      </c>
      <c r="C37" s="2">
        <v>3.8611E+19</v>
      </c>
      <c r="D37" s="2">
        <v>3.8563E+19</v>
      </c>
      <c r="E37">
        <f>AVERAGE(C37:D37)</f>
        <v>3.8587E+19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7" sqref="B7:B35"/>
    </sheetView>
  </sheetViews>
  <sheetFormatPr defaultRowHeight="13.5" x14ac:dyDescent="0.15"/>
  <sheetData>
    <row r="1" spans="1:11" x14ac:dyDescent="0.15">
      <c r="A1" t="s">
        <v>0</v>
      </c>
    </row>
    <row r="3" spans="1:11" x14ac:dyDescent="0.15">
      <c r="A3" t="s">
        <v>1</v>
      </c>
      <c r="C3" s="1">
        <v>41107</v>
      </c>
      <c r="D3" s="1"/>
      <c r="E3" s="1"/>
      <c r="F3" s="1"/>
      <c r="G3" s="1"/>
      <c r="H3" s="1"/>
      <c r="I3" s="1"/>
      <c r="J3" s="1"/>
    </row>
    <row r="4" spans="1:11" x14ac:dyDescent="0.15">
      <c r="A4" t="s">
        <v>2</v>
      </c>
      <c r="C4" t="s">
        <v>251</v>
      </c>
    </row>
    <row r="6" spans="1:11" x14ac:dyDescent="0.15">
      <c r="A6" t="s">
        <v>5</v>
      </c>
      <c r="B6" t="s">
        <v>6</v>
      </c>
      <c r="C6" t="s">
        <v>7</v>
      </c>
      <c r="D6" t="s">
        <v>24</v>
      </c>
    </row>
    <row r="7" spans="1:11" x14ac:dyDescent="0.15">
      <c r="A7">
        <v>90</v>
      </c>
      <c r="B7" s="2">
        <v>2.4699999999999998E-7</v>
      </c>
      <c r="C7" s="2">
        <v>2.4699999999999998E-7</v>
      </c>
      <c r="D7" s="2">
        <f t="shared" ref="D7:D35" si="0">AVERAGE(C7:C7)</f>
        <v>2.4699999999999998E-7</v>
      </c>
      <c r="E7" s="2"/>
      <c r="F7" s="2"/>
      <c r="G7" s="2"/>
      <c r="H7" s="2"/>
      <c r="I7" s="2"/>
      <c r="J7" s="2"/>
      <c r="K7" s="2"/>
    </row>
    <row r="8" spans="1:11" x14ac:dyDescent="0.15">
      <c r="A8">
        <v>75</v>
      </c>
      <c r="B8" s="2">
        <v>2.4699999999999998E-7</v>
      </c>
      <c r="C8" s="2">
        <v>2.4702E-7</v>
      </c>
      <c r="D8" s="2">
        <f t="shared" si="0"/>
        <v>2.4702E-7</v>
      </c>
      <c r="E8" s="2"/>
      <c r="F8" s="2"/>
      <c r="G8" s="2"/>
      <c r="H8" s="2"/>
      <c r="I8" s="2"/>
      <c r="J8" s="2"/>
    </row>
    <row r="9" spans="1:11" x14ac:dyDescent="0.15">
      <c r="A9">
        <v>65</v>
      </c>
      <c r="B9" s="2">
        <v>2.4699999999999998E-7</v>
      </c>
      <c r="C9" s="2">
        <v>2.4710999999999999E-7</v>
      </c>
      <c r="D9" s="2">
        <f t="shared" si="0"/>
        <v>2.4710999999999999E-7</v>
      </c>
      <c r="E9" s="2"/>
      <c r="F9" s="2"/>
      <c r="G9" s="2"/>
      <c r="H9" s="2"/>
      <c r="I9" s="2"/>
      <c r="J9" s="2"/>
    </row>
    <row r="10" spans="1:11" x14ac:dyDescent="0.15">
      <c r="A10">
        <v>55</v>
      </c>
      <c r="B10" s="2">
        <v>2.8937E-7</v>
      </c>
      <c r="C10" s="2">
        <v>2.8990999999999998E-7</v>
      </c>
      <c r="D10" s="2">
        <f t="shared" si="0"/>
        <v>2.8990999999999998E-7</v>
      </c>
      <c r="E10" s="2"/>
      <c r="F10" s="2"/>
      <c r="G10" s="2"/>
      <c r="H10" s="2"/>
      <c r="I10" s="2"/>
      <c r="J10" s="2"/>
    </row>
    <row r="11" spans="1:11" x14ac:dyDescent="0.15">
      <c r="A11">
        <v>49</v>
      </c>
      <c r="B11" s="2">
        <v>3.3710000000000002E-7</v>
      </c>
      <c r="C11" s="2">
        <v>3.3839E-7</v>
      </c>
      <c r="D11" s="2">
        <f t="shared" si="0"/>
        <v>3.3839E-7</v>
      </c>
      <c r="E11" s="2"/>
      <c r="F11" s="2"/>
      <c r="G11" s="2"/>
      <c r="H11" s="2"/>
      <c r="I11" s="2"/>
      <c r="J11" s="2"/>
    </row>
    <row r="12" spans="1:11" x14ac:dyDescent="0.15">
      <c r="A12">
        <v>47</v>
      </c>
      <c r="B12" s="2">
        <v>3.6026000000000002E-7</v>
      </c>
      <c r="C12" s="2">
        <v>3.6216000000000001E-7</v>
      </c>
      <c r="D12" s="2">
        <f t="shared" si="0"/>
        <v>3.6216000000000001E-7</v>
      </c>
      <c r="E12" s="2"/>
      <c r="F12" s="2"/>
      <c r="G12" s="2"/>
      <c r="H12" s="2"/>
      <c r="I12" s="2"/>
      <c r="J12" s="2"/>
    </row>
    <row r="13" spans="1:11" x14ac:dyDescent="0.15">
      <c r="A13">
        <v>45</v>
      </c>
      <c r="B13" s="2">
        <v>3.9425999999999998E-7</v>
      </c>
      <c r="C13" s="2">
        <v>3.9710999999999999E-7</v>
      </c>
      <c r="D13" s="2">
        <f t="shared" si="0"/>
        <v>3.9710999999999999E-7</v>
      </c>
      <c r="E13" s="2"/>
      <c r="F13" s="2"/>
      <c r="G13" s="2"/>
      <c r="H13" s="2"/>
      <c r="I13" s="2"/>
      <c r="J13" s="2"/>
    </row>
    <row r="14" spans="1:11" x14ac:dyDescent="0.15">
      <c r="A14">
        <v>43</v>
      </c>
      <c r="B14" s="2">
        <v>4.4127999999999999E-7</v>
      </c>
      <c r="C14" s="2">
        <v>4.4564000000000001E-7</v>
      </c>
      <c r="D14" s="2">
        <f t="shared" si="0"/>
        <v>4.4564000000000001E-7</v>
      </c>
      <c r="E14" s="2"/>
      <c r="F14" s="2"/>
      <c r="G14" s="2"/>
      <c r="H14" s="2"/>
      <c r="I14" s="2"/>
      <c r="J14" s="2"/>
    </row>
    <row r="15" spans="1:11" x14ac:dyDescent="0.15">
      <c r="A15">
        <v>41</v>
      </c>
      <c r="B15" s="2">
        <v>4.9900000000000001E-7</v>
      </c>
      <c r="C15" s="2">
        <v>5.0569000000000002E-7</v>
      </c>
      <c r="D15" s="2">
        <f t="shared" si="0"/>
        <v>5.0569000000000002E-7</v>
      </c>
      <c r="E15" s="2"/>
      <c r="F15" s="2"/>
      <c r="G15" s="2"/>
      <c r="H15" s="2"/>
      <c r="I15" s="2"/>
      <c r="J15" s="2"/>
    </row>
    <row r="16" spans="1:11" x14ac:dyDescent="0.15">
      <c r="A16">
        <v>39</v>
      </c>
      <c r="B16" s="2">
        <v>5.6899000000000001E-7</v>
      </c>
      <c r="C16" s="2">
        <v>5.7925999999999996E-7</v>
      </c>
      <c r="D16" s="2">
        <f t="shared" si="0"/>
        <v>5.7925999999999996E-7</v>
      </c>
      <c r="E16" s="2"/>
      <c r="F16" s="2"/>
      <c r="G16" s="2"/>
      <c r="H16" s="2"/>
      <c r="I16" s="2"/>
      <c r="J16" s="2"/>
    </row>
    <row r="17" spans="1:10" x14ac:dyDescent="0.15">
      <c r="A17">
        <v>37</v>
      </c>
      <c r="B17" s="2">
        <v>6.4937E-7</v>
      </c>
      <c r="C17" s="2">
        <v>6.6494000000000002E-7</v>
      </c>
      <c r="D17" s="2">
        <f t="shared" si="0"/>
        <v>6.6494000000000002E-7</v>
      </c>
      <c r="E17" s="2"/>
      <c r="F17" s="2"/>
      <c r="G17" s="2"/>
      <c r="H17" s="2"/>
      <c r="I17" s="2"/>
      <c r="J17" s="2"/>
    </row>
    <row r="18" spans="1:10" x14ac:dyDescent="0.15">
      <c r="A18">
        <v>35</v>
      </c>
      <c r="B18" s="2">
        <v>7.4013E-7</v>
      </c>
      <c r="C18" s="2">
        <v>7.6336000000000003E-7</v>
      </c>
      <c r="D18" s="2">
        <f t="shared" si="0"/>
        <v>7.6336000000000003E-7</v>
      </c>
      <c r="E18" s="2"/>
      <c r="F18" s="2"/>
      <c r="G18" s="2"/>
      <c r="H18" s="2"/>
      <c r="I18" s="2"/>
      <c r="J18" s="2"/>
    </row>
    <row r="19" spans="1:10" x14ac:dyDescent="0.15">
      <c r="A19">
        <v>33</v>
      </c>
      <c r="B19" s="2">
        <v>8.4043999999999997E-7</v>
      </c>
      <c r="C19" s="2">
        <v>8.7426999999999995E-7</v>
      </c>
      <c r="D19" s="2">
        <f t="shared" si="0"/>
        <v>8.7426999999999995E-7</v>
      </c>
      <c r="E19" s="2"/>
      <c r="F19" s="2"/>
      <c r="G19" s="2"/>
      <c r="H19" s="2"/>
      <c r="I19" s="2"/>
      <c r="J19" s="2"/>
    </row>
    <row r="20" spans="1:10" x14ac:dyDescent="0.15">
      <c r="A20">
        <v>31</v>
      </c>
      <c r="B20" s="2">
        <v>9.3842999999999997E-7</v>
      </c>
      <c r="C20" s="2">
        <v>9.8566000000000011E-7</v>
      </c>
      <c r="D20" s="2">
        <f t="shared" si="0"/>
        <v>9.8566000000000011E-7</v>
      </c>
      <c r="E20" s="2"/>
      <c r="F20" s="2"/>
      <c r="G20" s="2"/>
      <c r="H20" s="2"/>
      <c r="I20" s="2"/>
      <c r="J20" s="2"/>
    </row>
    <row r="21" spans="1:10" x14ac:dyDescent="0.15">
      <c r="A21">
        <v>29</v>
      </c>
      <c r="B21" s="2">
        <v>1.0250999999999999E-6</v>
      </c>
      <c r="C21" s="2">
        <v>1.0876E-6</v>
      </c>
      <c r="D21" s="2">
        <f t="shared" si="0"/>
        <v>1.0876E-6</v>
      </c>
      <c r="E21" s="2"/>
      <c r="F21" s="2"/>
      <c r="G21" s="2"/>
      <c r="H21" s="2"/>
      <c r="I21" s="2"/>
      <c r="J21" s="2"/>
    </row>
    <row r="22" spans="1:10" x14ac:dyDescent="0.15">
      <c r="A22">
        <v>27</v>
      </c>
      <c r="B22" s="2">
        <v>1.0948000000000001E-6</v>
      </c>
      <c r="C22" s="2">
        <v>1.1724E-6</v>
      </c>
      <c r="D22" s="2">
        <f t="shared" si="0"/>
        <v>1.1724E-6</v>
      </c>
      <c r="E22" s="2"/>
      <c r="F22" s="2"/>
      <c r="G22" s="2"/>
      <c r="H22" s="2"/>
      <c r="I22" s="2"/>
      <c r="J22" s="2"/>
    </row>
    <row r="23" spans="1:10" x14ac:dyDescent="0.15">
      <c r="A23">
        <v>25</v>
      </c>
      <c r="B23" s="2">
        <v>1.1545999999999999E-6</v>
      </c>
      <c r="C23" s="2">
        <v>1.2454E-6</v>
      </c>
      <c r="D23" s="2">
        <f t="shared" si="0"/>
        <v>1.2454E-6</v>
      </c>
      <c r="E23" s="2"/>
      <c r="F23" s="2"/>
      <c r="G23" s="2"/>
      <c r="H23" s="2"/>
      <c r="I23" s="2"/>
      <c r="J23" s="2"/>
    </row>
    <row r="24" spans="1:10" x14ac:dyDescent="0.15">
      <c r="A24">
        <v>23</v>
      </c>
      <c r="B24" s="2">
        <v>1.2266E-6</v>
      </c>
      <c r="C24" s="2">
        <v>1.3273E-6</v>
      </c>
      <c r="D24" s="2">
        <f t="shared" si="0"/>
        <v>1.3273E-6</v>
      </c>
      <c r="E24" s="2"/>
      <c r="F24" s="2"/>
      <c r="G24" s="2"/>
      <c r="H24" s="2"/>
      <c r="I24" s="2"/>
      <c r="J24" s="2"/>
    </row>
    <row r="25" spans="1:10" x14ac:dyDescent="0.15">
      <c r="A25">
        <v>21</v>
      </c>
      <c r="B25" s="2">
        <v>1.3186E-6</v>
      </c>
      <c r="C25" s="2">
        <v>1.4228E-6</v>
      </c>
      <c r="D25" s="2">
        <f t="shared" si="0"/>
        <v>1.4228E-6</v>
      </c>
      <c r="E25" s="2"/>
      <c r="F25" s="2"/>
      <c r="G25" s="2"/>
      <c r="H25" s="2"/>
      <c r="I25" s="2"/>
      <c r="J25" s="2"/>
    </row>
    <row r="26" spans="1:10" x14ac:dyDescent="0.15">
      <c r="A26">
        <v>19</v>
      </c>
      <c r="B26" s="2">
        <v>1.4305999999999999E-6</v>
      </c>
      <c r="C26" s="2">
        <v>1.5271E-6</v>
      </c>
      <c r="D26" s="2">
        <f t="shared" si="0"/>
        <v>1.5271E-6</v>
      </c>
      <c r="E26" s="2"/>
      <c r="F26" s="2"/>
      <c r="G26" s="2"/>
      <c r="H26" s="2"/>
      <c r="I26" s="2"/>
      <c r="J26" s="2"/>
    </row>
    <row r="27" spans="1:10" x14ac:dyDescent="0.15">
      <c r="A27">
        <v>17</v>
      </c>
      <c r="B27" s="2">
        <v>1.5675E-6</v>
      </c>
      <c r="C27" s="2">
        <v>1.6456E-6</v>
      </c>
      <c r="D27" s="2">
        <f t="shared" si="0"/>
        <v>1.6456E-6</v>
      </c>
      <c r="E27" s="2"/>
      <c r="F27" s="2"/>
      <c r="G27" s="2"/>
      <c r="H27" s="2"/>
      <c r="I27" s="2"/>
      <c r="J27" s="2"/>
    </row>
    <row r="28" spans="1:10" x14ac:dyDescent="0.15">
      <c r="A28">
        <v>15</v>
      </c>
      <c r="B28" s="2">
        <v>1.6927999999999999E-6</v>
      </c>
      <c r="C28" s="2">
        <v>1.7540000000000001E-6</v>
      </c>
      <c r="D28" s="2">
        <f t="shared" si="0"/>
        <v>1.7540000000000001E-6</v>
      </c>
      <c r="E28" s="2"/>
      <c r="F28" s="2"/>
      <c r="G28" s="2"/>
      <c r="H28" s="2"/>
      <c r="I28" s="2"/>
      <c r="J28" s="2"/>
    </row>
    <row r="29" spans="1:10" x14ac:dyDescent="0.15">
      <c r="A29">
        <v>13</v>
      </c>
      <c r="B29" s="2">
        <v>1.7512000000000001E-6</v>
      </c>
      <c r="C29" s="2">
        <v>1.8122E-6</v>
      </c>
      <c r="D29" s="2">
        <f t="shared" si="0"/>
        <v>1.8122E-6</v>
      </c>
      <c r="E29" s="2"/>
      <c r="F29" s="2"/>
      <c r="G29" s="2"/>
      <c r="H29" s="2"/>
      <c r="I29" s="2"/>
      <c r="J29" s="2"/>
    </row>
    <row r="30" spans="1:10" x14ac:dyDescent="0.15">
      <c r="A30">
        <v>11</v>
      </c>
      <c r="B30" s="2">
        <v>1.7767000000000001E-6</v>
      </c>
      <c r="C30" s="2">
        <v>1.8471000000000001E-6</v>
      </c>
      <c r="D30" s="2">
        <f t="shared" si="0"/>
        <v>1.8471000000000001E-6</v>
      </c>
      <c r="E30" s="2"/>
      <c r="F30" s="2"/>
      <c r="G30" s="2"/>
      <c r="H30" s="2"/>
      <c r="I30" s="2"/>
      <c r="J30" s="2"/>
    </row>
    <row r="31" spans="1:10" x14ac:dyDescent="0.15">
      <c r="A31">
        <v>9</v>
      </c>
      <c r="B31" s="2">
        <v>1.8005E-6</v>
      </c>
      <c r="C31" s="2">
        <v>1.877E-6</v>
      </c>
      <c r="D31" s="2">
        <f t="shared" si="0"/>
        <v>1.877E-6</v>
      </c>
      <c r="E31" s="2"/>
      <c r="F31" s="2"/>
      <c r="G31" s="2"/>
      <c r="H31" s="2"/>
      <c r="I31" s="2"/>
      <c r="J31" s="2"/>
    </row>
    <row r="32" spans="1:10" x14ac:dyDescent="0.15">
      <c r="A32">
        <v>7</v>
      </c>
      <c r="B32" s="2">
        <v>1.8205E-6</v>
      </c>
      <c r="C32" s="2">
        <v>1.8908E-6</v>
      </c>
      <c r="D32" s="2">
        <f t="shared" si="0"/>
        <v>1.8908E-6</v>
      </c>
      <c r="E32" s="2"/>
      <c r="F32" s="2"/>
      <c r="G32" s="2"/>
      <c r="H32" s="2"/>
      <c r="I32" s="2"/>
      <c r="J32" s="2"/>
    </row>
    <row r="33" spans="1:10" x14ac:dyDescent="0.15">
      <c r="A33">
        <v>5</v>
      </c>
      <c r="B33" s="2">
        <v>1.8328000000000001E-6</v>
      </c>
      <c r="C33" s="2">
        <v>1.8898999999999999E-6</v>
      </c>
      <c r="D33" s="2">
        <f t="shared" si="0"/>
        <v>1.8898999999999999E-6</v>
      </c>
      <c r="E33" s="2"/>
      <c r="F33" s="2"/>
      <c r="G33" s="2"/>
      <c r="H33" s="2"/>
      <c r="I33" s="2"/>
      <c r="J33" s="2"/>
    </row>
    <row r="34" spans="1:10" x14ac:dyDescent="0.15">
      <c r="A34">
        <v>3</v>
      </c>
      <c r="B34" s="2">
        <v>1.8427E-6</v>
      </c>
      <c r="C34" s="2">
        <v>1.8892000000000001E-6</v>
      </c>
      <c r="D34" s="2">
        <f t="shared" si="0"/>
        <v>1.8892000000000001E-6</v>
      </c>
      <c r="E34" s="2"/>
      <c r="F34" s="2"/>
      <c r="G34" s="2"/>
      <c r="H34" s="2"/>
      <c r="I34" s="2"/>
      <c r="J34" s="2"/>
    </row>
    <row r="35" spans="1:10" x14ac:dyDescent="0.15">
      <c r="A35">
        <v>1.01</v>
      </c>
      <c r="B35" s="2">
        <v>1.8500000000000001E-6</v>
      </c>
      <c r="C35" s="2">
        <v>1.8905999999999999E-6</v>
      </c>
      <c r="D35" s="2">
        <f t="shared" si="0"/>
        <v>1.8905999999999999E-6</v>
      </c>
      <c r="E35" s="2"/>
      <c r="F35" s="2"/>
      <c r="G35" s="2"/>
      <c r="H35" s="2"/>
      <c r="I35" s="2"/>
      <c r="J35" s="2"/>
    </row>
    <row r="37" spans="1:10" x14ac:dyDescent="0.15">
      <c r="A37" t="s">
        <v>55</v>
      </c>
      <c r="C37" s="2">
        <v>3.9212E+19</v>
      </c>
      <c r="D37">
        <f>AVERAGE(C37:C37)</f>
        <v>3.9212E+19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B7" sqref="B7:B35"/>
    </sheetView>
  </sheetViews>
  <sheetFormatPr defaultRowHeight="13.5" x14ac:dyDescent="0.15"/>
  <sheetData>
    <row r="1" spans="1:15" x14ac:dyDescent="0.15">
      <c r="A1" t="s">
        <v>0</v>
      </c>
    </row>
    <row r="3" spans="1:15" x14ac:dyDescent="0.15">
      <c r="A3" t="s">
        <v>1</v>
      </c>
      <c r="C3" s="1">
        <v>41130</v>
      </c>
      <c r="D3" s="1">
        <v>41142</v>
      </c>
      <c r="E3" s="1">
        <v>41142</v>
      </c>
      <c r="F3" s="1">
        <v>41151</v>
      </c>
      <c r="G3" s="1">
        <v>41151</v>
      </c>
      <c r="H3" s="1"/>
      <c r="I3" s="1"/>
      <c r="J3" s="1"/>
      <c r="K3" s="1"/>
      <c r="L3" s="1"/>
      <c r="M3" s="1"/>
      <c r="N3" s="1"/>
    </row>
    <row r="4" spans="1:15" x14ac:dyDescent="0.15">
      <c r="A4" t="s">
        <v>2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6" spans="1:15" x14ac:dyDescent="0.15">
      <c r="A6" t="s">
        <v>5</v>
      </c>
      <c r="B6" t="s">
        <v>6</v>
      </c>
      <c r="C6" t="s">
        <v>7</v>
      </c>
      <c r="H6" t="s">
        <v>24</v>
      </c>
    </row>
    <row r="7" spans="1:15" x14ac:dyDescent="0.15">
      <c r="A7">
        <v>90</v>
      </c>
      <c r="B7" s="2">
        <v>2.72E-7</v>
      </c>
      <c r="C7" s="2">
        <v>2.72E-7</v>
      </c>
      <c r="D7" s="2">
        <v>2.72E-7</v>
      </c>
      <c r="E7" s="2">
        <v>2.72E-7</v>
      </c>
      <c r="F7" s="2">
        <v>2.72E-7</v>
      </c>
      <c r="G7" s="2">
        <v>2.72E-7</v>
      </c>
      <c r="H7" s="2">
        <f t="shared" ref="H7:H35" si="0">AVERAGE(C7:G7)</f>
        <v>2.72E-7</v>
      </c>
      <c r="I7" s="2"/>
      <c r="J7" s="2"/>
      <c r="K7" s="2"/>
      <c r="L7" s="2"/>
      <c r="M7" s="2"/>
      <c r="N7" s="2"/>
      <c r="O7" s="2"/>
    </row>
    <row r="8" spans="1:15" x14ac:dyDescent="0.15">
      <c r="A8">
        <v>75</v>
      </c>
      <c r="B8" s="2">
        <v>2.72E-7</v>
      </c>
      <c r="C8" s="2">
        <v>2.7203999999999999E-7</v>
      </c>
      <c r="D8" s="2">
        <v>2.7202999999999998E-7</v>
      </c>
      <c r="E8" s="2">
        <v>2.7202000000000002E-7</v>
      </c>
      <c r="F8" s="2">
        <v>2.7202999999999998E-7</v>
      </c>
      <c r="G8" s="2">
        <v>2.7202999999999998E-7</v>
      </c>
      <c r="H8" s="2">
        <f t="shared" si="0"/>
        <v>2.7202999999999998E-7</v>
      </c>
      <c r="I8" s="2"/>
      <c r="J8" s="2"/>
      <c r="K8" s="2"/>
      <c r="L8" s="2"/>
      <c r="M8" s="2"/>
      <c r="N8" s="2"/>
    </row>
    <row r="9" spans="1:15" x14ac:dyDescent="0.15">
      <c r="A9">
        <v>65</v>
      </c>
      <c r="B9" s="2">
        <v>2.72E-7</v>
      </c>
      <c r="C9" s="2">
        <v>2.7216999999999998E-7</v>
      </c>
      <c r="D9" s="2">
        <v>2.7212999999999999E-7</v>
      </c>
      <c r="E9" s="2">
        <v>2.7209E-7</v>
      </c>
      <c r="F9" s="2">
        <v>2.7214E-7</v>
      </c>
      <c r="G9" s="2">
        <v>2.7211999999999998E-7</v>
      </c>
      <c r="H9" s="2">
        <f t="shared" si="0"/>
        <v>2.7212999999999999E-7</v>
      </c>
      <c r="I9" s="2"/>
      <c r="J9" s="2"/>
      <c r="K9" s="2"/>
      <c r="L9" s="2"/>
      <c r="M9" s="2"/>
      <c r="N9" s="2"/>
    </row>
    <row r="10" spans="1:15" x14ac:dyDescent="0.15">
      <c r="A10">
        <v>55</v>
      </c>
      <c r="B10" s="2">
        <v>3.3476000000000001E-7</v>
      </c>
      <c r="C10" s="2">
        <v>3.3566999999999999E-7</v>
      </c>
      <c r="D10" s="2">
        <v>3.3550000000000001E-7</v>
      </c>
      <c r="E10" s="2">
        <v>3.3528000000000002E-7</v>
      </c>
      <c r="F10" s="2">
        <v>3.3555000000000001E-7</v>
      </c>
      <c r="G10" s="2">
        <v>3.3537999999999998E-7</v>
      </c>
      <c r="H10" s="2">
        <f t="shared" si="0"/>
        <v>3.3547600000000003E-7</v>
      </c>
      <c r="I10" s="2"/>
      <c r="J10" s="2"/>
      <c r="K10" s="2"/>
      <c r="L10" s="2"/>
      <c r="M10" s="2"/>
      <c r="N10" s="2"/>
    </row>
    <row r="11" spans="1:15" x14ac:dyDescent="0.15">
      <c r="A11">
        <v>49</v>
      </c>
      <c r="B11" s="2">
        <v>4.0358000000000002E-7</v>
      </c>
      <c r="C11" s="2">
        <v>4.0581000000000001E-7</v>
      </c>
      <c r="D11" s="2">
        <v>4.0536999999999998E-7</v>
      </c>
      <c r="E11" s="2">
        <v>4.0480000000000002E-7</v>
      </c>
      <c r="F11" s="2">
        <v>4.0546999999999999E-7</v>
      </c>
      <c r="G11" s="2">
        <v>4.0508000000000002E-7</v>
      </c>
      <c r="H11" s="2">
        <f t="shared" si="0"/>
        <v>4.0530600000000007E-7</v>
      </c>
      <c r="I11" s="2"/>
      <c r="J11" s="2"/>
      <c r="K11" s="2"/>
      <c r="L11" s="2"/>
      <c r="M11" s="2"/>
      <c r="N11" s="2"/>
    </row>
    <row r="12" spans="1:15" x14ac:dyDescent="0.15">
      <c r="A12">
        <v>47</v>
      </c>
      <c r="B12" s="2">
        <v>4.3566999999999998E-7</v>
      </c>
      <c r="C12" s="2">
        <v>4.3897999999999998E-7</v>
      </c>
      <c r="D12" s="2">
        <v>4.3832999999999998E-7</v>
      </c>
      <c r="E12" s="2">
        <v>4.3748000000000002E-7</v>
      </c>
      <c r="F12" s="2">
        <v>4.3845000000000001E-7</v>
      </c>
      <c r="G12" s="2">
        <v>4.3786999999999999E-7</v>
      </c>
      <c r="H12" s="2">
        <f t="shared" si="0"/>
        <v>4.3822199999999997E-7</v>
      </c>
      <c r="I12" s="2"/>
      <c r="J12" s="2"/>
      <c r="K12" s="2"/>
      <c r="L12" s="2"/>
      <c r="M12" s="2"/>
      <c r="N12" s="2"/>
    </row>
    <row r="13" spans="1:15" x14ac:dyDescent="0.15">
      <c r="A13">
        <v>45</v>
      </c>
      <c r="B13" s="2">
        <v>4.7272000000000001E-7</v>
      </c>
      <c r="C13" s="2">
        <v>4.7761000000000005E-7</v>
      </c>
      <c r="D13" s="2">
        <v>4.7664000000000001E-7</v>
      </c>
      <c r="E13" s="2">
        <v>4.7535999999999999E-7</v>
      </c>
      <c r="F13" s="2">
        <v>4.7679999999999998E-7</v>
      </c>
      <c r="G13" s="2">
        <v>4.7595000000000002E-7</v>
      </c>
      <c r="H13" s="2">
        <f t="shared" si="0"/>
        <v>4.7647199999999998E-7</v>
      </c>
      <c r="I13" s="2"/>
      <c r="J13" s="2"/>
      <c r="K13" s="2"/>
      <c r="L13" s="2"/>
      <c r="M13" s="2"/>
      <c r="N13" s="2"/>
    </row>
    <row r="14" spans="1:15" x14ac:dyDescent="0.15">
      <c r="A14">
        <v>43</v>
      </c>
      <c r="B14" s="2">
        <v>5.1653000000000003E-7</v>
      </c>
      <c r="C14" s="2">
        <v>5.2376000000000003E-7</v>
      </c>
      <c r="D14" s="2">
        <v>5.2231000000000002E-7</v>
      </c>
      <c r="E14" s="2">
        <v>5.2040000000000003E-7</v>
      </c>
      <c r="F14" s="2">
        <v>5.2252E-7</v>
      </c>
      <c r="G14" s="2">
        <v>5.2127000000000001E-7</v>
      </c>
      <c r="H14" s="2">
        <f t="shared" si="0"/>
        <v>5.22052E-7</v>
      </c>
      <c r="I14" s="2"/>
      <c r="J14" s="2"/>
      <c r="K14" s="2"/>
      <c r="L14" s="2"/>
      <c r="M14" s="2"/>
      <c r="N14" s="2"/>
    </row>
    <row r="15" spans="1:15" x14ac:dyDescent="0.15">
      <c r="A15">
        <v>41</v>
      </c>
      <c r="B15" s="2">
        <v>5.6647999999999997E-7</v>
      </c>
      <c r="C15" s="2">
        <v>5.7713000000000003E-7</v>
      </c>
      <c r="D15" s="2">
        <v>5.7499000000000004E-7</v>
      </c>
      <c r="E15" s="2">
        <v>5.7214000000000004E-7</v>
      </c>
      <c r="F15" s="2">
        <v>5.7523E-7</v>
      </c>
      <c r="G15" s="2">
        <v>5.7339999999999999E-7</v>
      </c>
      <c r="H15" s="2">
        <f t="shared" si="0"/>
        <v>5.74578E-7</v>
      </c>
      <c r="I15" s="2"/>
      <c r="J15" s="2"/>
      <c r="K15" s="2"/>
      <c r="L15" s="2"/>
      <c r="M15" s="2"/>
      <c r="N15" s="2"/>
    </row>
    <row r="16" spans="1:15" x14ac:dyDescent="0.15">
      <c r="A16">
        <v>39</v>
      </c>
      <c r="B16" s="2">
        <v>6.2519999999999996E-7</v>
      </c>
      <c r="C16" s="2">
        <v>6.4087999999999995E-7</v>
      </c>
      <c r="D16" s="2">
        <v>6.3770000000000005E-7</v>
      </c>
      <c r="E16" s="2">
        <v>6.3346000000000001E-7</v>
      </c>
      <c r="F16" s="2">
        <v>6.3793000000000005E-7</v>
      </c>
      <c r="G16" s="2">
        <v>6.3527999999999996E-7</v>
      </c>
      <c r="H16" s="2">
        <f t="shared" si="0"/>
        <v>6.370499999999999E-7</v>
      </c>
      <c r="I16" s="2"/>
      <c r="J16" s="2"/>
      <c r="K16" s="2"/>
      <c r="L16" s="2"/>
      <c r="M16" s="2"/>
      <c r="N16" s="2"/>
    </row>
    <row r="17" spans="1:14" x14ac:dyDescent="0.15">
      <c r="A17">
        <v>37</v>
      </c>
      <c r="B17" s="2">
        <v>6.9297999999999995E-7</v>
      </c>
      <c r="C17" s="2">
        <v>7.1592999999999998E-7</v>
      </c>
      <c r="D17" s="2">
        <v>7.1121999999999999E-7</v>
      </c>
      <c r="E17" s="2">
        <v>7.0495999999999998E-7</v>
      </c>
      <c r="F17" s="2">
        <v>7.1139999999999998E-7</v>
      </c>
      <c r="G17" s="2">
        <v>7.0757999999999999E-7</v>
      </c>
      <c r="H17" s="2">
        <f t="shared" si="0"/>
        <v>7.1021800000000007E-7</v>
      </c>
      <c r="I17" s="2"/>
      <c r="J17" s="2"/>
      <c r="K17" s="2"/>
      <c r="L17" s="2"/>
      <c r="M17" s="2"/>
      <c r="N17" s="2"/>
    </row>
    <row r="18" spans="1:14" x14ac:dyDescent="0.15">
      <c r="A18">
        <v>35</v>
      </c>
      <c r="B18" s="2">
        <v>7.7072999999999997E-7</v>
      </c>
      <c r="C18" s="2">
        <v>8.0400000000000005E-7</v>
      </c>
      <c r="D18" s="2">
        <v>7.9709999999999996E-7</v>
      </c>
      <c r="E18" s="2">
        <v>7.8793999999999995E-7</v>
      </c>
      <c r="F18" s="2">
        <v>7.9706000000000002E-7</v>
      </c>
      <c r="G18" s="2">
        <v>7.9159000000000001E-7</v>
      </c>
      <c r="H18" s="2">
        <f t="shared" si="0"/>
        <v>7.9553800000000004E-7</v>
      </c>
      <c r="I18" s="2"/>
      <c r="J18" s="2"/>
      <c r="K18" s="2"/>
      <c r="L18" s="2"/>
      <c r="M18" s="2"/>
      <c r="N18" s="2"/>
    </row>
    <row r="19" spans="1:14" x14ac:dyDescent="0.15">
      <c r="A19">
        <v>33</v>
      </c>
      <c r="B19" s="2">
        <v>8.5916000000000003E-7</v>
      </c>
      <c r="C19" s="2">
        <v>9.0671E-7</v>
      </c>
      <c r="D19" s="2">
        <v>8.9670000000000003E-7</v>
      </c>
      <c r="E19" s="2">
        <v>8.8352999999999997E-7</v>
      </c>
      <c r="F19" s="2">
        <v>8.9612999999999996E-7</v>
      </c>
      <c r="G19" s="2">
        <v>8.8845000000000004E-7</v>
      </c>
      <c r="H19" s="2">
        <f t="shared" si="0"/>
        <v>8.9430399999999996E-7</v>
      </c>
      <c r="I19" s="2"/>
      <c r="J19" s="2"/>
      <c r="K19" s="2"/>
      <c r="L19" s="2"/>
      <c r="M19" s="2"/>
      <c r="N19" s="2"/>
    </row>
    <row r="20" spans="1:14" x14ac:dyDescent="0.15">
      <c r="A20">
        <v>31</v>
      </c>
      <c r="B20" s="2">
        <v>9.4649999999999996E-7</v>
      </c>
      <c r="C20" s="2">
        <v>1.0122E-6</v>
      </c>
      <c r="D20" s="2">
        <v>9.9811999999999994E-7</v>
      </c>
      <c r="E20" s="2">
        <v>9.7985000000000003E-7</v>
      </c>
      <c r="F20" s="2">
        <v>9.9646999999999992E-7</v>
      </c>
      <c r="G20" s="2">
        <v>9.8606999999999999E-7</v>
      </c>
      <c r="H20" s="2">
        <f t="shared" si="0"/>
        <v>9.9454199999999985E-7</v>
      </c>
      <c r="I20" s="2"/>
      <c r="J20" s="2"/>
      <c r="K20" s="2"/>
      <c r="L20" s="2"/>
      <c r="M20" s="2"/>
      <c r="N20" s="2"/>
    </row>
    <row r="21" spans="1:14" x14ac:dyDescent="0.15">
      <c r="A21">
        <v>29</v>
      </c>
      <c r="B21" s="2">
        <v>1.0270000000000001E-6</v>
      </c>
      <c r="C21" s="2">
        <v>1.1142000000000001E-6</v>
      </c>
      <c r="D21" s="2">
        <v>1.0949000000000001E-6</v>
      </c>
      <c r="E21" s="2">
        <v>1.0707E-6</v>
      </c>
      <c r="F21" s="2">
        <v>1.091E-6</v>
      </c>
      <c r="G21" s="2">
        <v>1.0776000000000001E-6</v>
      </c>
      <c r="H21" s="2">
        <f t="shared" si="0"/>
        <v>1.08968E-6</v>
      </c>
      <c r="I21" s="2"/>
      <c r="J21" s="2"/>
      <c r="K21" s="2"/>
      <c r="L21" s="2"/>
      <c r="M21" s="2"/>
      <c r="N21" s="2"/>
    </row>
    <row r="22" spans="1:14" x14ac:dyDescent="0.15">
      <c r="A22">
        <v>27</v>
      </c>
      <c r="B22" s="2">
        <v>1.0946000000000001E-6</v>
      </c>
      <c r="C22" s="2">
        <v>1.2046000000000001E-6</v>
      </c>
      <c r="D22" s="2">
        <v>1.1793000000000001E-6</v>
      </c>
      <c r="E22" s="2">
        <v>1.1491999999999999E-6</v>
      </c>
      <c r="F22" s="2">
        <v>1.1727E-6</v>
      </c>
      <c r="G22" s="2">
        <v>1.1565000000000001E-6</v>
      </c>
      <c r="H22" s="2">
        <f t="shared" si="0"/>
        <v>1.17246E-6</v>
      </c>
      <c r="I22" s="2"/>
      <c r="J22" s="2"/>
      <c r="K22" s="2"/>
      <c r="L22" s="2"/>
      <c r="M22" s="2"/>
      <c r="N22" s="2"/>
    </row>
    <row r="23" spans="1:14" x14ac:dyDescent="0.15">
      <c r="A23">
        <v>25</v>
      </c>
      <c r="B23" s="2">
        <v>1.1547999999999999E-6</v>
      </c>
      <c r="C23" s="2">
        <v>1.2872999999999999E-6</v>
      </c>
      <c r="D23" s="2">
        <v>1.254E-6</v>
      </c>
      <c r="E23" s="2">
        <v>1.2188000000000001E-6</v>
      </c>
      <c r="F23" s="2">
        <v>1.2424E-6</v>
      </c>
      <c r="G23" s="2">
        <v>1.2243000000000001E-6</v>
      </c>
      <c r="H23" s="2">
        <f t="shared" si="0"/>
        <v>1.2453600000000001E-6</v>
      </c>
      <c r="I23" s="2"/>
      <c r="J23" s="2"/>
      <c r="K23" s="2"/>
      <c r="L23" s="2"/>
      <c r="M23" s="2"/>
      <c r="N23" s="2"/>
    </row>
    <row r="24" spans="1:14" x14ac:dyDescent="0.15">
      <c r="A24">
        <v>23</v>
      </c>
      <c r="B24" s="2">
        <v>1.2323E-6</v>
      </c>
      <c r="C24" s="2">
        <v>1.3871E-6</v>
      </c>
      <c r="D24" s="2">
        <v>1.3433999999999999E-6</v>
      </c>
      <c r="E24" s="2">
        <v>1.3047E-6</v>
      </c>
      <c r="F24" s="2">
        <v>1.3244E-6</v>
      </c>
      <c r="G24" s="2">
        <v>1.3058000000000001E-6</v>
      </c>
      <c r="H24" s="2">
        <f t="shared" si="0"/>
        <v>1.3330800000000001E-6</v>
      </c>
      <c r="I24" s="2"/>
      <c r="J24" s="2"/>
      <c r="K24" s="2"/>
      <c r="L24" s="2"/>
      <c r="M24" s="2"/>
      <c r="N24" s="2"/>
    </row>
    <row r="25" spans="1:14" x14ac:dyDescent="0.15">
      <c r="A25">
        <v>21</v>
      </c>
      <c r="B25" s="2">
        <v>1.3285000000000001E-6</v>
      </c>
      <c r="C25" s="2">
        <v>1.5024E-6</v>
      </c>
      <c r="D25" s="2">
        <v>1.4447999999999999E-6</v>
      </c>
      <c r="E25" s="2">
        <v>1.4062E-6</v>
      </c>
      <c r="F25" s="2">
        <v>1.4146E-6</v>
      </c>
      <c r="G25" s="2">
        <v>1.3985E-6</v>
      </c>
      <c r="H25" s="2">
        <f t="shared" si="0"/>
        <v>1.4332999999999999E-6</v>
      </c>
      <c r="I25" s="2"/>
      <c r="J25" s="2"/>
      <c r="K25" s="2"/>
      <c r="L25" s="2"/>
      <c r="M25" s="2"/>
      <c r="N25" s="2"/>
    </row>
    <row r="26" spans="1:14" x14ac:dyDescent="0.15">
      <c r="A26">
        <v>19</v>
      </c>
      <c r="B26" s="2">
        <v>1.4399E-6</v>
      </c>
      <c r="C26" s="2">
        <v>1.6251999999999999E-6</v>
      </c>
      <c r="D26" s="2">
        <v>1.548E-6</v>
      </c>
      <c r="E26" s="2">
        <v>1.5162E-6</v>
      </c>
      <c r="F26" s="2">
        <v>1.5039999999999999E-6</v>
      </c>
      <c r="G26" s="2">
        <v>1.4951000000000001E-6</v>
      </c>
      <c r="H26" s="2">
        <f t="shared" si="0"/>
        <v>1.5376999999999999E-6</v>
      </c>
      <c r="I26" s="2"/>
      <c r="J26" s="2"/>
      <c r="K26" s="2"/>
      <c r="L26" s="2"/>
      <c r="M26" s="2"/>
      <c r="N26" s="2"/>
    </row>
    <row r="27" spans="1:14" x14ac:dyDescent="0.15">
      <c r="A27">
        <v>17</v>
      </c>
      <c r="B27" s="2">
        <v>1.6225999999999999E-6</v>
      </c>
      <c r="C27" s="2">
        <v>1.8174E-6</v>
      </c>
      <c r="D27" s="2">
        <v>1.7128999999999999E-6</v>
      </c>
      <c r="E27" s="2">
        <v>1.6955999999999999E-6</v>
      </c>
      <c r="F27" s="2">
        <v>1.6560999999999999E-6</v>
      </c>
      <c r="G27" s="2">
        <v>1.6578E-6</v>
      </c>
      <c r="H27" s="2">
        <f t="shared" si="0"/>
        <v>1.7079600000000002E-6</v>
      </c>
      <c r="I27" s="2"/>
      <c r="J27" s="2"/>
      <c r="K27" s="2"/>
      <c r="L27" s="2"/>
      <c r="M27" s="2"/>
      <c r="N27" s="2"/>
    </row>
    <row r="28" spans="1:14" x14ac:dyDescent="0.15">
      <c r="A28">
        <v>15</v>
      </c>
      <c r="B28" s="2">
        <v>1.7314000000000001E-6</v>
      </c>
      <c r="C28" s="2">
        <v>1.9180999999999999E-6</v>
      </c>
      <c r="D28" s="2">
        <v>1.7952E-6</v>
      </c>
      <c r="E28" s="2">
        <v>1.8006E-6</v>
      </c>
      <c r="F28" s="2">
        <v>1.7517999999999999E-6</v>
      </c>
      <c r="G28" s="2">
        <v>1.7601000000000001E-6</v>
      </c>
      <c r="H28" s="2">
        <f t="shared" si="0"/>
        <v>1.8051599999999998E-6</v>
      </c>
      <c r="I28" s="2"/>
      <c r="J28" s="2"/>
      <c r="K28" s="2"/>
      <c r="L28" s="2"/>
      <c r="M28" s="2"/>
      <c r="N28" s="2"/>
    </row>
    <row r="29" spans="1:14" x14ac:dyDescent="0.15">
      <c r="A29">
        <v>13</v>
      </c>
      <c r="B29" s="2">
        <v>1.7515000000000001E-6</v>
      </c>
      <c r="C29" s="2">
        <v>1.9128000000000001E-6</v>
      </c>
      <c r="D29" s="2">
        <v>1.8027999999999999E-6</v>
      </c>
      <c r="E29" s="2">
        <v>1.8278000000000001E-6</v>
      </c>
      <c r="F29" s="2">
        <v>1.8008E-6</v>
      </c>
      <c r="G29" s="2">
        <v>1.8048000000000001E-6</v>
      </c>
      <c r="H29" s="2">
        <f t="shared" si="0"/>
        <v>1.8298E-6</v>
      </c>
      <c r="I29" s="2"/>
      <c r="J29" s="2"/>
      <c r="K29" s="2"/>
      <c r="L29" s="2"/>
      <c r="M29" s="2"/>
      <c r="N29" s="2"/>
    </row>
    <row r="30" spans="1:14" x14ac:dyDescent="0.15">
      <c r="A30">
        <v>11</v>
      </c>
      <c r="B30" s="2">
        <v>1.7767000000000001E-6</v>
      </c>
      <c r="C30" s="2">
        <v>1.9176999999999999E-6</v>
      </c>
      <c r="D30" s="2">
        <v>1.838E-6</v>
      </c>
      <c r="E30" s="2">
        <v>1.871E-6</v>
      </c>
      <c r="F30" s="2">
        <v>1.8758999999999999E-6</v>
      </c>
      <c r="G30" s="2">
        <v>1.8684E-6</v>
      </c>
      <c r="H30" s="2">
        <f t="shared" si="0"/>
        <v>1.8742000000000002E-6</v>
      </c>
      <c r="I30" s="2"/>
      <c r="J30" s="2"/>
      <c r="K30" s="2"/>
      <c r="L30" s="2"/>
      <c r="M30" s="2"/>
      <c r="N30" s="2"/>
    </row>
    <row r="31" spans="1:14" x14ac:dyDescent="0.15">
      <c r="A31">
        <v>9</v>
      </c>
      <c r="B31" s="2">
        <v>1.8005E-6</v>
      </c>
      <c r="C31" s="2">
        <v>1.9259000000000001E-6</v>
      </c>
      <c r="D31" s="2">
        <v>1.8809000000000001E-6</v>
      </c>
      <c r="E31" s="2">
        <v>1.9067000000000001E-6</v>
      </c>
      <c r="F31" s="2">
        <v>1.9394999999999998E-6</v>
      </c>
      <c r="G31" s="2">
        <v>1.9199E-6</v>
      </c>
      <c r="H31" s="2">
        <f t="shared" si="0"/>
        <v>1.9145799999999997E-6</v>
      </c>
      <c r="I31" s="2"/>
      <c r="J31" s="2"/>
      <c r="K31" s="2"/>
      <c r="L31" s="2"/>
      <c r="M31" s="2"/>
      <c r="N31" s="2"/>
    </row>
    <row r="32" spans="1:14" x14ac:dyDescent="0.15">
      <c r="A32">
        <v>7</v>
      </c>
      <c r="B32" s="2">
        <v>1.8205E-6</v>
      </c>
      <c r="C32" s="2">
        <v>1.9083E-6</v>
      </c>
      <c r="D32" s="2">
        <v>1.9059E-6</v>
      </c>
      <c r="E32" s="2">
        <v>1.9126000000000001E-6</v>
      </c>
      <c r="F32" s="2">
        <v>1.9605999999999999E-6</v>
      </c>
      <c r="G32" s="2">
        <v>1.9346999999999999E-6</v>
      </c>
      <c r="H32" s="2">
        <f t="shared" si="0"/>
        <v>1.9244200000000003E-6</v>
      </c>
      <c r="I32" s="2"/>
      <c r="J32" s="2"/>
      <c r="K32" s="2"/>
      <c r="L32" s="2"/>
      <c r="M32" s="2"/>
      <c r="N32" s="2"/>
    </row>
    <row r="33" spans="1:14" x14ac:dyDescent="0.15">
      <c r="A33">
        <v>5</v>
      </c>
      <c r="B33" s="2">
        <v>1.8328000000000001E-6</v>
      </c>
      <c r="C33" s="2">
        <v>1.8472000000000001E-6</v>
      </c>
      <c r="D33" s="2">
        <v>1.9025E-6</v>
      </c>
      <c r="E33" s="2">
        <v>1.8845999999999999E-6</v>
      </c>
      <c r="F33" s="2">
        <v>1.9346000000000001E-6</v>
      </c>
      <c r="G33" s="2">
        <v>1.9095999999999999E-6</v>
      </c>
      <c r="H33" s="2">
        <f t="shared" si="0"/>
        <v>1.8956999999999999E-6</v>
      </c>
      <c r="I33" s="2"/>
      <c r="J33" s="2"/>
      <c r="K33" s="2"/>
      <c r="L33" s="2"/>
      <c r="M33" s="2"/>
      <c r="N33" s="2"/>
    </row>
    <row r="34" spans="1:14" x14ac:dyDescent="0.15">
      <c r="A34">
        <v>3</v>
      </c>
      <c r="B34" s="2">
        <v>1.8428E-6</v>
      </c>
      <c r="C34" s="2">
        <v>1.7695E-6</v>
      </c>
      <c r="D34" s="2">
        <v>1.8864000000000001E-6</v>
      </c>
      <c r="E34" s="2">
        <v>1.8469000000000001E-6</v>
      </c>
      <c r="F34" s="2">
        <v>1.8894000000000001E-6</v>
      </c>
      <c r="G34" s="2">
        <v>1.8695000000000001E-6</v>
      </c>
      <c r="H34" s="2">
        <f t="shared" si="0"/>
        <v>1.8523399999999999E-6</v>
      </c>
      <c r="I34" s="2"/>
      <c r="J34" s="2"/>
      <c r="K34" s="2"/>
      <c r="L34" s="2"/>
      <c r="M34" s="2"/>
      <c r="N34" s="2"/>
    </row>
    <row r="35" spans="1:14" x14ac:dyDescent="0.15">
      <c r="A35">
        <v>1.01</v>
      </c>
      <c r="B35" s="2">
        <v>1.8500000000000001E-6</v>
      </c>
      <c r="C35" s="2">
        <v>1.7207000000000001E-6</v>
      </c>
      <c r="D35" s="2">
        <v>1.8709E-6</v>
      </c>
      <c r="E35" s="2">
        <v>1.8233E-6</v>
      </c>
      <c r="F35" s="2">
        <v>1.8607E-6</v>
      </c>
      <c r="G35" s="2">
        <v>1.8454999999999999E-6</v>
      </c>
      <c r="H35" s="2">
        <f t="shared" si="0"/>
        <v>1.82422E-6</v>
      </c>
      <c r="I35" s="2"/>
      <c r="J35" s="2"/>
      <c r="K35" s="2"/>
      <c r="L35" s="2"/>
      <c r="M35" s="2"/>
      <c r="N35" s="2"/>
    </row>
    <row r="37" spans="1:14" x14ac:dyDescent="0.15">
      <c r="A37" t="s">
        <v>55</v>
      </c>
      <c r="C37" s="2">
        <v>3.8402E+19</v>
      </c>
      <c r="D37" s="2">
        <v>3.9393E+19</v>
      </c>
      <c r="E37" s="2">
        <v>3.9076E+19</v>
      </c>
      <c r="F37" s="2">
        <v>3.9554E+19</v>
      </c>
      <c r="G37" s="2">
        <v>3.9219E+19</v>
      </c>
      <c r="H37">
        <f>AVERAGE(C37:G37)</f>
        <v>3.91288E+19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7" sqref="B7:B35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t="s">
        <v>1</v>
      </c>
      <c r="C3" s="1">
        <v>41157</v>
      </c>
      <c r="D3" s="1">
        <v>41176</v>
      </c>
      <c r="E3" s="1"/>
      <c r="F3" s="1"/>
      <c r="G3" s="1"/>
      <c r="H3" s="1"/>
      <c r="I3" s="1"/>
      <c r="J3" s="1"/>
      <c r="K3" s="1"/>
    </row>
    <row r="4" spans="1:12" x14ac:dyDescent="0.15">
      <c r="A4" t="s">
        <v>2</v>
      </c>
      <c r="C4" t="s">
        <v>257</v>
      </c>
      <c r="D4" t="s">
        <v>258</v>
      </c>
    </row>
    <row r="6" spans="1:12" x14ac:dyDescent="0.15">
      <c r="A6" t="s">
        <v>5</v>
      </c>
      <c r="B6" t="s">
        <v>6</v>
      </c>
      <c r="C6" t="s">
        <v>7</v>
      </c>
      <c r="E6" t="s">
        <v>24</v>
      </c>
    </row>
    <row r="7" spans="1:12" x14ac:dyDescent="0.15">
      <c r="A7">
        <v>90</v>
      </c>
      <c r="B7" s="2">
        <v>2.8099999999999999E-7</v>
      </c>
      <c r="C7" s="2">
        <v>2.8101E-7</v>
      </c>
      <c r="D7" s="2">
        <v>2.8099999999999999E-7</v>
      </c>
      <c r="E7" s="2">
        <f t="shared" ref="E7:E35" si="0">AVERAGE(C7:D7)</f>
        <v>2.8100499999999997E-7</v>
      </c>
      <c r="F7" s="2"/>
      <c r="G7" s="2"/>
      <c r="H7" s="2"/>
      <c r="I7" s="2"/>
      <c r="J7" s="2"/>
      <c r="K7" s="2"/>
      <c r="L7" s="2"/>
    </row>
    <row r="8" spans="1:12" x14ac:dyDescent="0.15">
      <c r="A8">
        <v>75</v>
      </c>
      <c r="B8" s="2">
        <v>2.8099999999999999E-7</v>
      </c>
      <c r="C8" s="2">
        <v>2.8103999999999998E-7</v>
      </c>
      <c r="D8" s="2">
        <v>2.8103000000000002E-7</v>
      </c>
      <c r="E8" s="2">
        <f t="shared" si="0"/>
        <v>2.81035E-7</v>
      </c>
      <c r="F8" s="2"/>
      <c r="G8" s="2"/>
      <c r="H8" s="2"/>
      <c r="I8" s="2"/>
      <c r="J8" s="2"/>
      <c r="K8" s="2"/>
    </row>
    <row r="9" spans="1:12" x14ac:dyDescent="0.15">
      <c r="A9">
        <v>65</v>
      </c>
      <c r="B9" s="2">
        <v>2.8099999999999999E-7</v>
      </c>
      <c r="C9" s="2">
        <v>2.8117000000000002E-7</v>
      </c>
      <c r="D9" s="2">
        <v>2.8115E-7</v>
      </c>
      <c r="E9" s="2">
        <f t="shared" si="0"/>
        <v>2.8116000000000001E-7</v>
      </c>
      <c r="F9" s="2"/>
      <c r="G9" s="2"/>
      <c r="H9" s="2"/>
      <c r="I9" s="2"/>
      <c r="J9" s="2"/>
      <c r="K9" s="2"/>
    </row>
    <row r="10" spans="1:12" x14ac:dyDescent="0.15">
      <c r="A10">
        <v>55</v>
      </c>
      <c r="B10" s="2">
        <v>3.5833000000000001E-7</v>
      </c>
      <c r="C10" s="2">
        <v>3.5926E-7</v>
      </c>
      <c r="D10" s="2">
        <v>3.5917000000000001E-7</v>
      </c>
      <c r="E10" s="2">
        <f t="shared" si="0"/>
        <v>3.5921499999999998E-7</v>
      </c>
      <c r="F10" s="2"/>
      <c r="G10" s="2"/>
      <c r="H10" s="2"/>
      <c r="I10" s="2"/>
      <c r="J10" s="2"/>
      <c r="K10" s="2"/>
    </row>
    <row r="11" spans="1:12" x14ac:dyDescent="0.15">
      <c r="A11">
        <v>49</v>
      </c>
      <c r="B11" s="2">
        <v>4.3942E-7</v>
      </c>
      <c r="C11" s="2">
        <v>4.4172000000000001E-7</v>
      </c>
      <c r="D11" s="2">
        <v>4.4149999999999998E-7</v>
      </c>
      <c r="E11" s="2">
        <f t="shared" si="0"/>
        <v>4.4161E-7</v>
      </c>
      <c r="F11" s="2"/>
      <c r="G11" s="2"/>
      <c r="H11" s="2"/>
      <c r="I11" s="2"/>
      <c r="J11" s="2"/>
      <c r="K11" s="2"/>
    </row>
    <row r="12" spans="1:12" x14ac:dyDescent="0.15">
      <c r="A12">
        <v>47</v>
      </c>
      <c r="B12" s="2">
        <v>4.8073999999999995E-7</v>
      </c>
      <c r="C12" s="2">
        <v>4.8419E-7</v>
      </c>
      <c r="D12" s="2">
        <v>4.8385999999999999E-7</v>
      </c>
      <c r="E12" s="2">
        <f t="shared" si="0"/>
        <v>4.8402499999999999E-7</v>
      </c>
      <c r="F12" s="2"/>
      <c r="G12" s="2"/>
      <c r="H12" s="2"/>
      <c r="I12" s="2"/>
      <c r="J12" s="2"/>
      <c r="K12" s="2"/>
    </row>
    <row r="13" spans="1:12" x14ac:dyDescent="0.15">
      <c r="A13">
        <v>45</v>
      </c>
      <c r="B13" s="2">
        <v>5.2771000000000001E-7</v>
      </c>
      <c r="C13" s="2">
        <v>5.3284000000000005E-7</v>
      </c>
      <c r="D13" s="2">
        <v>5.3232999999999995E-7</v>
      </c>
      <c r="E13" s="2">
        <f t="shared" si="0"/>
        <v>5.32585E-7</v>
      </c>
      <c r="F13" s="2"/>
      <c r="G13" s="2"/>
      <c r="H13" s="2"/>
      <c r="I13" s="2"/>
      <c r="J13" s="2"/>
      <c r="K13" s="2"/>
    </row>
    <row r="14" spans="1:12" x14ac:dyDescent="0.15">
      <c r="A14">
        <v>43</v>
      </c>
      <c r="B14" s="2">
        <v>5.7886000000000004E-7</v>
      </c>
      <c r="C14" s="2">
        <v>5.8640999999999997E-7</v>
      </c>
      <c r="D14" s="2">
        <v>5.8566999999999998E-7</v>
      </c>
      <c r="E14" s="2">
        <f t="shared" si="0"/>
        <v>5.8604000000000003E-7</v>
      </c>
      <c r="F14" s="2"/>
      <c r="G14" s="2"/>
      <c r="H14" s="2"/>
      <c r="I14" s="2"/>
      <c r="J14" s="2"/>
      <c r="K14" s="2"/>
    </row>
    <row r="15" spans="1:12" x14ac:dyDescent="0.15">
      <c r="A15">
        <v>41</v>
      </c>
      <c r="B15" s="2">
        <v>6.3315999999999999E-7</v>
      </c>
      <c r="C15" s="2">
        <v>6.4414000000000005E-7</v>
      </c>
      <c r="D15" s="2">
        <v>6.4305000000000003E-7</v>
      </c>
      <c r="E15" s="2">
        <f t="shared" si="0"/>
        <v>6.4359500000000004E-7</v>
      </c>
      <c r="F15" s="2"/>
      <c r="G15" s="2"/>
      <c r="H15" s="2"/>
      <c r="I15" s="2"/>
      <c r="J15" s="2"/>
      <c r="K15" s="2"/>
    </row>
    <row r="16" spans="1:12" x14ac:dyDescent="0.15">
      <c r="A16">
        <v>39</v>
      </c>
      <c r="B16" s="2">
        <v>6.9149999999999997E-7</v>
      </c>
      <c r="C16" s="2">
        <v>7.0727999999999996E-7</v>
      </c>
      <c r="D16" s="2">
        <v>7.0569999999999997E-7</v>
      </c>
      <c r="E16" s="2">
        <f t="shared" si="0"/>
        <v>7.0648999999999997E-7</v>
      </c>
      <c r="F16" s="2"/>
      <c r="G16" s="2"/>
      <c r="H16" s="2"/>
      <c r="I16" s="2"/>
      <c r="J16" s="2"/>
      <c r="K16" s="2"/>
    </row>
    <row r="17" spans="1:11" x14ac:dyDescent="0.15">
      <c r="A17">
        <v>37</v>
      </c>
      <c r="B17" s="2">
        <v>7.5343000000000004E-7</v>
      </c>
      <c r="C17" s="2">
        <v>7.7576000000000001E-7</v>
      </c>
      <c r="D17" s="2">
        <v>7.7354000000000003E-7</v>
      </c>
      <c r="E17" s="2">
        <f t="shared" si="0"/>
        <v>7.7465000000000007E-7</v>
      </c>
      <c r="F17" s="2"/>
      <c r="G17" s="2"/>
      <c r="H17" s="2"/>
      <c r="I17" s="2"/>
      <c r="J17" s="2"/>
      <c r="K17" s="2"/>
    </row>
    <row r="18" spans="1:11" x14ac:dyDescent="0.15">
      <c r="A18">
        <v>35</v>
      </c>
      <c r="B18" s="2">
        <v>8.2090000000000005E-7</v>
      </c>
      <c r="C18" s="2">
        <v>8.5199999999999995E-7</v>
      </c>
      <c r="D18" s="2">
        <v>8.4893999999999998E-7</v>
      </c>
      <c r="E18" s="2">
        <f t="shared" si="0"/>
        <v>8.5046999999999997E-7</v>
      </c>
      <c r="F18" s="2"/>
      <c r="G18" s="2"/>
      <c r="H18" s="2"/>
      <c r="I18" s="2"/>
      <c r="J18" s="2"/>
      <c r="K18" s="2"/>
    </row>
    <row r="19" spans="1:11" x14ac:dyDescent="0.15">
      <c r="A19">
        <v>33</v>
      </c>
      <c r="B19" s="2">
        <v>8.9331000000000005E-7</v>
      </c>
      <c r="C19" s="2">
        <v>9.3574000000000004E-7</v>
      </c>
      <c r="D19" s="2">
        <v>9.3165999999999997E-7</v>
      </c>
      <c r="E19" s="2">
        <f t="shared" si="0"/>
        <v>9.3370000000000006E-7</v>
      </c>
      <c r="F19" s="2"/>
      <c r="G19" s="2"/>
      <c r="H19" s="2"/>
      <c r="I19" s="2"/>
      <c r="J19" s="2"/>
      <c r="K19" s="2"/>
    </row>
    <row r="20" spans="1:11" x14ac:dyDescent="0.15">
      <c r="A20">
        <v>31</v>
      </c>
      <c r="B20" s="2">
        <v>9.6164000000000008E-7</v>
      </c>
      <c r="C20" s="2">
        <v>1.0175E-6</v>
      </c>
      <c r="D20" s="2">
        <v>1.0124E-6</v>
      </c>
      <c r="E20" s="2">
        <f t="shared" si="0"/>
        <v>1.0149499999999999E-6</v>
      </c>
      <c r="F20" s="2"/>
      <c r="G20" s="2"/>
      <c r="H20" s="2"/>
      <c r="I20" s="2"/>
      <c r="J20" s="2"/>
      <c r="K20" s="2"/>
    </row>
    <row r="21" spans="1:11" x14ac:dyDescent="0.15">
      <c r="A21">
        <v>29</v>
      </c>
      <c r="B21" s="2">
        <v>1.0239000000000001E-6</v>
      </c>
      <c r="C21" s="2">
        <v>1.0944000000000001E-6</v>
      </c>
      <c r="D21" s="2">
        <v>1.0887000000000001E-6</v>
      </c>
      <c r="E21" s="2">
        <f t="shared" si="0"/>
        <v>1.0915500000000002E-6</v>
      </c>
      <c r="F21" s="2"/>
      <c r="G21" s="2"/>
      <c r="H21" s="2"/>
      <c r="I21" s="2"/>
      <c r="J21" s="2"/>
      <c r="K21" s="2"/>
    </row>
    <row r="22" spans="1:11" x14ac:dyDescent="0.15">
      <c r="A22">
        <v>27</v>
      </c>
      <c r="B22" s="2">
        <v>1.0848E-6</v>
      </c>
      <c r="C22" s="2">
        <v>1.1701E-6</v>
      </c>
      <c r="D22" s="2">
        <v>1.1643E-6</v>
      </c>
      <c r="E22" s="2">
        <f t="shared" si="0"/>
        <v>1.1672E-6</v>
      </c>
      <c r="F22" s="2"/>
      <c r="G22" s="2"/>
      <c r="H22" s="2"/>
      <c r="I22" s="2"/>
      <c r="J22" s="2"/>
      <c r="K22" s="2"/>
    </row>
    <row r="23" spans="1:11" x14ac:dyDescent="0.15">
      <c r="A23">
        <v>25</v>
      </c>
      <c r="B23" s="2">
        <v>1.1447E-6</v>
      </c>
      <c r="C23" s="2">
        <v>1.2426E-6</v>
      </c>
      <c r="D23" s="2">
        <v>1.2377E-6</v>
      </c>
      <c r="E23" s="2">
        <f t="shared" si="0"/>
        <v>1.2401499999999999E-6</v>
      </c>
      <c r="F23" s="2"/>
      <c r="G23" s="2"/>
      <c r="H23" s="2"/>
      <c r="I23" s="2"/>
      <c r="J23" s="2"/>
      <c r="K23" s="2"/>
    </row>
    <row r="24" spans="1:11" x14ac:dyDescent="0.15">
      <c r="A24">
        <v>23</v>
      </c>
      <c r="B24" s="2">
        <v>1.2164999999999999E-6</v>
      </c>
      <c r="C24" s="2">
        <v>1.3226000000000001E-6</v>
      </c>
      <c r="D24" s="2">
        <v>1.3217E-6</v>
      </c>
      <c r="E24" s="2">
        <f t="shared" si="0"/>
        <v>1.3221500000000001E-6</v>
      </c>
      <c r="F24" s="2"/>
      <c r="G24" s="2"/>
      <c r="H24" s="2"/>
      <c r="I24" s="2"/>
      <c r="J24" s="2"/>
      <c r="K24" s="2"/>
    </row>
    <row r="25" spans="1:11" x14ac:dyDescent="0.15">
      <c r="A25">
        <v>21</v>
      </c>
      <c r="B25" s="2">
        <v>1.3086000000000001E-6</v>
      </c>
      <c r="C25" s="2">
        <v>1.4156E-6</v>
      </c>
      <c r="D25" s="2">
        <v>1.4213000000000001E-6</v>
      </c>
      <c r="E25" s="2">
        <f t="shared" si="0"/>
        <v>1.4184499999999999E-6</v>
      </c>
      <c r="F25" s="2"/>
      <c r="G25" s="2"/>
      <c r="H25" s="2"/>
      <c r="I25" s="2"/>
      <c r="J25" s="2"/>
      <c r="K25" s="2"/>
    </row>
    <row r="26" spans="1:11" x14ac:dyDescent="0.15">
      <c r="A26">
        <v>19</v>
      </c>
      <c r="B26" s="2">
        <v>1.426E-6</v>
      </c>
      <c r="C26" s="2">
        <v>1.5229000000000001E-6</v>
      </c>
      <c r="D26" s="2">
        <v>1.5399000000000001E-6</v>
      </c>
      <c r="E26" s="2">
        <f t="shared" si="0"/>
        <v>1.5314000000000001E-6</v>
      </c>
      <c r="F26" s="2"/>
      <c r="G26" s="2"/>
      <c r="H26" s="2"/>
      <c r="I26" s="2"/>
      <c r="J26" s="2"/>
      <c r="K26" s="2"/>
    </row>
    <row r="27" spans="1:11" x14ac:dyDescent="0.15">
      <c r="A27">
        <v>17</v>
      </c>
      <c r="B27" s="2">
        <v>1.6193999999999999E-6</v>
      </c>
      <c r="C27" s="2">
        <v>1.6977000000000001E-6</v>
      </c>
      <c r="D27" s="2">
        <v>1.7318000000000001E-6</v>
      </c>
      <c r="E27" s="2">
        <f t="shared" si="0"/>
        <v>1.71475E-6</v>
      </c>
      <c r="F27" s="2"/>
      <c r="G27" s="2"/>
      <c r="H27" s="2"/>
      <c r="I27" s="2"/>
      <c r="J27" s="2"/>
      <c r="K27" s="2"/>
    </row>
    <row r="28" spans="1:11" x14ac:dyDescent="0.15">
      <c r="A28">
        <v>15</v>
      </c>
      <c r="B28" s="2">
        <v>1.7315000000000001E-6</v>
      </c>
      <c r="C28" s="2">
        <v>1.7851000000000001E-6</v>
      </c>
      <c r="D28" s="2">
        <v>1.8360000000000001E-6</v>
      </c>
      <c r="E28" s="2">
        <f t="shared" si="0"/>
        <v>1.81055E-6</v>
      </c>
      <c r="F28" s="2"/>
      <c r="G28" s="2"/>
      <c r="H28" s="2"/>
      <c r="I28" s="2"/>
      <c r="J28" s="2"/>
      <c r="K28" s="2"/>
    </row>
    <row r="29" spans="1:11" x14ac:dyDescent="0.15">
      <c r="A29">
        <v>13</v>
      </c>
      <c r="B29" s="2">
        <v>1.7514000000000001E-6</v>
      </c>
      <c r="C29" s="2">
        <v>1.7991000000000001E-6</v>
      </c>
      <c r="D29" s="2">
        <v>1.8441000000000001E-6</v>
      </c>
      <c r="E29" s="2">
        <f t="shared" si="0"/>
        <v>1.8216000000000001E-6</v>
      </c>
      <c r="F29" s="2"/>
      <c r="G29" s="2"/>
      <c r="H29" s="2"/>
      <c r="I29" s="2"/>
      <c r="J29" s="2"/>
      <c r="K29" s="2"/>
    </row>
    <row r="30" spans="1:11" x14ac:dyDescent="0.15">
      <c r="A30">
        <v>11</v>
      </c>
      <c r="B30" s="2">
        <v>1.7766000000000001E-6</v>
      </c>
      <c r="C30" s="2">
        <v>1.8488E-6</v>
      </c>
      <c r="D30" s="2">
        <v>1.8627E-6</v>
      </c>
      <c r="E30" s="2">
        <f t="shared" si="0"/>
        <v>1.85575E-6</v>
      </c>
      <c r="F30" s="2"/>
      <c r="G30" s="2"/>
      <c r="H30" s="2"/>
      <c r="I30" s="2"/>
      <c r="J30" s="2"/>
      <c r="K30" s="2"/>
    </row>
    <row r="31" spans="1:11" x14ac:dyDescent="0.15">
      <c r="A31">
        <v>9</v>
      </c>
      <c r="B31" s="2">
        <v>1.8005E-6</v>
      </c>
      <c r="C31" s="2">
        <v>1.9032E-6</v>
      </c>
      <c r="D31" s="2">
        <v>1.8889E-6</v>
      </c>
      <c r="E31" s="2">
        <f t="shared" si="0"/>
        <v>1.89605E-6</v>
      </c>
      <c r="F31" s="2"/>
      <c r="G31" s="2"/>
      <c r="H31" s="2"/>
      <c r="I31" s="2"/>
      <c r="J31" s="2"/>
      <c r="K31" s="2"/>
    </row>
    <row r="32" spans="1:11" x14ac:dyDescent="0.15">
      <c r="A32">
        <v>7</v>
      </c>
      <c r="B32" s="2">
        <v>1.8205E-6</v>
      </c>
      <c r="C32" s="2">
        <v>1.9230000000000001E-6</v>
      </c>
      <c r="D32" s="2">
        <v>1.9106E-6</v>
      </c>
      <c r="E32" s="2">
        <f t="shared" si="0"/>
        <v>1.9168E-6</v>
      </c>
      <c r="F32" s="2"/>
      <c r="G32" s="2"/>
      <c r="H32" s="2"/>
      <c r="I32" s="2"/>
      <c r="J32" s="2"/>
      <c r="K32" s="2"/>
    </row>
    <row r="33" spans="1:11" x14ac:dyDescent="0.15">
      <c r="A33">
        <v>5</v>
      </c>
      <c r="B33" s="2">
        <v>1.8328000000000001E-6</v>
      </c>
      <c r="C33" s="2">
        <v>1.8923000000000001E-6</v>
      </c>
      <c r="D33" s="2">
        <v>1.9059E-6</v>
      </c>
      <c r="E33" s="2">
        <f t="shared" si="0"/>
        <v>1.8991000000000002E-6</v>
      </c>
      <c r="F33" s="2"/>
      <c r="G33" s="2"/>
      <c r="H33" s="2"/>
      <c r="I33" s="2"/>
      <c r="J33" s="2"/>
      <c r="K33" s="2"/>
    </row>
    <row r="34" spans="1:11" x14ac:dyDescent="0.15">
      <c r="A34">
        <v>3</v>
      </c>
      <c r="B34" s="2">
        <v>1.8427E-6</v>
      </c>
      <c r="C34" s="2">
        <v>1.8366999999999999E-6</v>
      </c>
      <c r="D34" s="2">
        <v>1.8833E-6</v>
      </c>
      <c r="E34" s="2">
        <f t="shared" si="0"/>
        <v>1.86E-6</v>
      </c>
      <c r="F34" s="2"/>
      <c r="G34" s="2"/>
      <c r="H34" s="2"/>
      <c r="I34" s="2"/>
      <c r="J34" s="2"/>
      <c r="K34" s="2"/>
    </row>
    <row r="35" spans="1:11" x14ac:dyDescent="0.15">
      <c r="A35">
        <v>1.01</v>
      </c>
      <c r="B35" s="2">
        <v>1.8500000000000001E-6</v>
      </c>
      <c r="C35" s="2">
        <v>1.7967000000000001E-6</v>
      </c>
      <c r="D35" s="2">
        <v>1.8633E-6</v>
      </c>
      <c r="E35" s="2">
        <f t="shared" si="0"/>
        <v>1.8300000000000001E-6</v>
      </c>
      <c r="F35" s="2"/>
      <c r="G35" s="2"/>
      <c r="H35" s="2"/>
      <c r="I35" s="2"/>
      <c r="J35" s="2"/>
      <c r="K35" s="2"/>
    </row>
    <row r="37" spans="1:11" x14ac:dyDescent="0.15">
      <c r="A37" t="s">
        <v>55</v>
      </c>
      <c r="C37" s="2">
        <v>3.9033E+19</v>
      </c>
      <c r="D37" s="2">
        <v>3.916E+19</v>
      </c>
      <c r="E37">
        <f>AVERAGE(C37:D37)</f>
        <v>3.90965E+19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7" sqref="B7:B35"/>
    </sheetView>
  </sheetViews>
  <sheetFormatPr defaultRowHeight="13.5" x14ac:dyDescent="0.15"/>
  <sheetData>
    <row r="1" spans="1:8" x14ac:dyDescent="0.15">
      <c r="A1" t="s">
        <v>0</v>
      </c>
    </row>
    <row r="3" spans="1:8" x14ac:dyDescent="0.15">
      <c r="A3" t="s">
        <v>1</v>
      </c>
      <c r="C3" s="1">
        <v>41194</v>
      </c>
      <c r="D3" s="1">
        <v>41197</v>
      </c>
      <c r="E3" s="1">
        <v>41206</v>
      </c>
      <c r="F3" s="1">
        <v>41206</v>
      </c>
      <c r="G3" s="1">
        <v>41208</v>
      </c>
    </row>
    <row r="4" spans="1:8" x14ac:dyDescent="0.15">
      <c r="A4" t="s">
        <v>2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</row>
    <row r="6" spans="1:8" x14ac:dyDescent="0.15">
      <c r="A6" t="s">
        <v>5</v>
      </c>
      <c r="B6" t="s">
        <v>6</v>
      </c>
      <c r="C6" t="s">
        <v>7</v>
      </c>
      <c r="H6" t="s">
        <v>53</v>
      </c>
    </row>
    <row r="7" spans="1:8" x14ac:dyDescent="0.15">
      <c r="A7">
        <v>90</v>
      </c>
      <c r="B7" s="2">
        <v>2.7099999999999998E-7</v>
      </c>
      <c r="C7" s="2">
        <v>2.7099999999999998E-7</v>
      </c>
      <c r="D7" s="2">
        <v>2.7099999999999998E-7</v>
      </c>
      <c r="E7" s="2">
        <v>2.7100999999999999E-7</v>
      </c>
      <c r="F7" s="2">
        <v>2.7100999999999999E-7</v>
      </c>
      <c r="G7" s="2">
        <v>2.7099999999999998E-7</v>
      </c>
      <c r="H7" s="2">
        <f>AVERAGE(C7:G7)</f>
        <v>2.7100399999999998E-7</v>
      </c>
    </row>
    <row r="8" spans="1:8" x14ac:dyDescent="0.15">
      <c r="A8">
        <v>75</v>
      </c>
      <c r="B8" s="2">
        <v>2.7099999999999998E-7</v>
      </c>
      <c r="C8" s="2">
        <v>2.7099999999999998E-7</v>
      </c>
      <c r="D8" s="2">
        <v>2.7103000000000001E-7</v>
      </c>
      <c r="E8" s="2">
        <v>2.7104999999999998E-7</v>
      </c>
      <c r="F8" s="2">
        <v>2.7104000000000002E-7</v>
      </c>
      <c r="G8" s="2">
        <v>2.7104000000000002E-7</v>
      </c>
      <c r="H8">
        <f t="shared" ref="H8:H37" si="0">AVERAGE(C8:G8)</f>
        <v>2.7103200000000001E-7</v>
      </c>
    </row>
    <row r="9" spans="1:8" x14ac:dyDescent="0.15">
      <c r="A9">
        <v>65</v>
      </c>
      <c r="B9" s="2">
        <v>2.7099999999999998E-7</v>
      </c>
      <c r="C9" s="2">
        <v>2.7099999999999998E-7</v>
      </c>
      <c r="D9" s="2">
        <v>2.7113999999999998E-7</v>
      </c>
      <c r="E9" s="2">
        <v>2.7118999999999998E-7</v>
      </c>
      <c r="F9" s="2">
        <v>2.7117000000000001E-7</v>
      </c>
      <c r="G9" s="2">
        <v>2.7116E-7</v>
      </c>
      <c r="H9">
        <f t="shared" si="0"/>
        <v>2.7113199999999997E-7</v>
      </c>
    </row>
    <row r="10" spans="1:8" x14ac:dyDescent="0.15">
      <c r="A10">
        <v>55</v>
      </c>
      <c r="B10" s="2">
        <v>3.4290999999999999E-7</v>
      </c>
      <c r="C10" s="2">
        <v>3.4290999999999999E-7</v>
      </c>
      <c r="D10" s="2">
        <v>3.4374999999999999E-7</v>
      </c>
      <c r="E10" s="2">
        <v>3.4395000000000001E-7</v>
      </c>
      <c r="F10" s="2">
        <v>3.4387000000000002E-7</v>
      </c>
      <c r="G10" s="2">
        <v>3.4378999999999998E-7</v>
      </c>
      <c r="H10">
        <f t="shared" si="0"/>
        <v>3.4365399999999999E-7</v>
      </c>
    </row>
    <row r="11" spans="1:8" x14ac:dyDescent="0.15">
      <c r="A11">
        <v>49</v>
      </c>
      <c r="B11" s="2">
        <v>4.1577000000000002E-7</v>
      </c>
      <c r="C11" s="2">
        <v>4.1577000000000002E-7</v>
      </c>
      <c r="D11" s="2">
        <v>4.1785E-7</v>
      </c>
      <c r="E11" s="2">
        <v>4.1838999999999998E-7</v>
      </c>
      <c r="F11" s="2">
        <v>4.1820000000000003E-7</v>
      </c>
      <c r="G11" s="2">
        <v>4.1795000000000001E-7</v>
      </c>
      <c r="H11">
        <f t="shared" si="0"/>
        <v>4.1763200000000007E-7</v>
      </c>
    </row>
    <row r="12" spans="1:8" x14ac:dyDescent="0.15">
      <c r="A12">
        <v>47</v>
      </c>
      <c r="B12" s="2">
        <v>4.5737999999999998E-7</v>
      </c>
      <c r="C12" s="2">
        <v>4.5737999999999998E-7</v>
      </c>
      <c r="D12" s="2">
        <v>4.6052E-7</v>
      </c>
      <c r="E12" s="2">
        <v>4.6136E-7</v>
      </c>
      <c r="F12" s="2">
        <v>4.6105999999999997E-7</v>
      </c>
      <c r="G12" s="2">
        <v>4.6067000000000001E-7</v>
      </c>
      <c r="H12">
        <f t="shared" si="0"/>
        <v>4.6019799999999995E-7</v>
      </c>
    </row>
    <row r="13" spans="1:8" x14ac:dyDescent="0.15">
      <c r="A13">
        <v>45</v>
      </c>
      <c r="B13" s="2">
        <v>5.0956000000000002E-7</v>
      </c>
      <c r="C13" s="2">
        <v>5.0956000000000002E-7</v>
      </c>
      <c r="D13" s="2">
        <v>5.1432999999999997E-7</v>
      </c>
      <c r="E13" s="2">
        <v>5.1564999999999999E-7</v>
      </c>
      <c r="F13" s="2">
        <v>5.1518000000000004E-7</v>
      </c>
      <c r="G13" s="2">
        <v>5.1455999999999997E-7</v>
      </c>
      <c r="H13">
        <f t="shared" si="0"/>
        <v>5.1385600000000002E-7</v>
      </c>
    </row>
    <row r="14" spans="1:8" x14ac:dyDescent="0.15">
      <c r="A14">
        <v>43</v>
      </c>
      <c r="B14" s="2">
        <v>5.6993999999999998E-7</v>
      </c>
      <c r="C14" s="2">
        <v>5.6993999999999998E-7</v>
      </c>
      <c r="D14" s="2">
        <v>5.7711000000000001E-7</v>
      </c>
      <c r="E14" s="2">
        <v>5.7920999999999996E-7</v>
      </c>
      <c r="F14" s="2">
        <v>5.7848999999999999E-7</v>
      </c>
      <c r="G14" s="2">
        <v>5.7749999999999998E-7</v>
      </c>
      <c r="H14">
        <f t="shared" si="0"/>
        <v>5.7645E-7</v>
      </c>
    </row>
    <row r="15" spans="1:8" x14ac:dyDescent="0.15">
      <c r="A15">
        <v>41</v>
      </c>
      <c r="B15" s="2">
        <v>6.3690999999999995E-7</v>
      </c>
      <c r="C15" s="2">
        <v>6.3692000000000001E-7</v>
      </c>
      <c r="D15" s="2">
        <v>6.4761000000000001E-7</v>
      </c>
      <c r="E15" s="2">
        <v>6.5087999999999996E-7</v>
      </c>
      <c r="F15" s="2">
        <v>6.4979000000000005E-7</v>
      </c>
      <c r="G15" s="2">
        <v>6.4822999999999998E-7</v>
      </c>
      <c r="H15">
        <f t="shared" si="0"/>
        <v>6.4668600000000002E-7</v>
      </c>
    </row>
    <row r="16" spans="1:8" x14ac:dyDescent="0.15">
      <c r="A16">
        <v>39</v>
      </c>
      <c r="B16" s="2">
        <v>7.0943999999999998E-7</v>
      </c>
      <c r="C16" s="2">
        <v>7.0943999999999998E-7</v>
      </c>
      <c r="D16" s="2">
        <v>7.2518000000000004E-7</v>
      </c>
      <c r="E16" s="2">
        <v>7.3017999999999999E-7</v>
      </c>
      <c r="F16" s="2">
        <v>7.2857000000000002E-7</v>
      </c>
      <c r="G16" s="2">
        <v>7.2608999999999996E-7</v>
      </c>
      <c r="H16">
        <f t="shared" si="0"/>
        <v>7.2389199999999995E-7</v>
      </c>
    </row>
    <row r="17" spans="1:8" x14ac:dyDescent="0.15">
      <c r="A17">
        <v>37</v>
      </c>
      <c r="B17" s="2">
        <v>7.8255000000000003E-7</v>
      </c>
      <c r="C17" s="2">
        <v>7.8255000000000003E-7</v>
      </c>
      <c r="D17" s="2">
        <v>8.0516999999999995E-7</v>
      </c>
      <c r="E17" s="2">
        <v>8.1263000000000004E-7</v>
      </c>
      <c r="F17" s="2">
        <v>8.103E-7</v>
      </c>
      <c r="G17" s="2">
        <v>8.0647000000000005E-7</v>
      </c>
      <c r="H17">
        <f t="shared" si="0"/>
        <v>8.0342399999999993E-7</v>
      </c>
    </row>
    <row r="18" spans="1:8" x14ac:dyDescent="0.15">
      <c r="A18">
        <v>35</v>
      </c>
      <c r="B18" s="2">
        <v>8.5731999999999995E-7</v>
      </c>
      <c r="C18" s="2">
        <v>8.5731999999999995E-7</v>
      </c>
      <c r="D18" s="2">
        <v>8.8912000000000001E-7</v>
      </c>
      <c r="E18" s="2">
        <v>8.9991999999999997E-7</v>
      </c>
      <c r="F18" s="2">
        <v>8.9665999999999998E-7</v>
      </c>
      <c r="G18" s="2">
        <v>8.9083999999999995E-7</v>
      </c>
      <c r="H18">
        <f t="shared" si="0"/>
        <v>8.8677199999999999E-7</v>
      </c>
    </row>
    <row r="19" spans="1:8" x14ac:dyDescent="0.15">
      <c r="A19">
        <v>33</v>
      </c>
      <c r="B19" s="2">
        <v>9.2773999999999997E-7</v>
      </c>
      <c r="C19" s="2">
        <v>9.2773999999999997E-7</v>
      </c>
      <c r="D19" s="2">
        <v>9.7109000000000005E-7</v>
      </c>
      <c r="E19" s="2">
        <v>9.8614000000000001E-7</v>
      </c>
      <c r="F19" s="2">
        <v>9.8179000000000001E-7</v>
      </c>
      <c r="G19" s="2">
        <v>9.7316000000000001E-7</v>
      </c>
      <c r="H19">
        <f t="shared" si="0"/>
        <v>9.6798399999999986E-7</v>
      </c>
    </row>
    <row r="20" spans="1:8" x14ac:dyDescent="0.15">
      <c r="A20">
        <v>31</v>
      </c>
      <c r="B20" s="2">
        <v>9.8691999999999995E-7</v>
      </c>
      <c r="C20" s="2">
        <v>9.8691000000000009E-7</v>
      </c>
      <c r="D20" s="2">
        <v>1.0438000000000001E-6</v>
      </c>
      <c r="E20" s="2">
        <v>1.0637000000000001E-6</v>
      </c>
      <c r="F20" s="2">
        <v>1.0583000000000001E-6</v>
      </c>
      <c r="G20" s="2">
        <v>1.0459E-6</v>
      </c>
      <c r="H20">
        <f t="shared" si="0"/>
        <v>1.0397220000000002E-6</v>
      </c>
    </row>
    <row r="21" spans="1:8" x14ac:dyDescent="0.15">
      <c r="A21">
        <v>29</v>
      </c>
      <c r="B21" s="2">
        <v>1.0386999999999999E-6</v>
      </c>
      <c r="C21" s="2">
        <v>1.0388999999999999E-6</v>
      </c>
      <c r="D21" s="2">
        <v>1.111E-6</v>
      </c>
      <c r="E21" s="2">
        <v>1.1362E-6</v>
      </c>
      <c r="F21" s="2">
        <v>1.1298E-6</v>
      </c>
      <c r="G21" s="2">
        <v>1.1123999999999999E-6</v>
      </c>
      <c r="H21">
        <f t="shared" si="0"/>
        <v>1.1056599999999998E-6</v>
      </c>
    </row>
    <row r="22" spans="1:8" x14ac:dyDescent="0.15">
      <c r="A22">
        <v>27</v>
      </c>
      <c r="B22" s="2">
        <v>1.0831000000000001E-6</v>
      </c>
      <c r="C22" s="2">
        <v>1.0831000000000001E-6</v>
      </c>
      <c r="D22" s="2">
        <v>1.1711999999999999E-6</v>
      </c>
      <c r="E22" s="2">
        <v>1.2013E-6</v>
      </c>
      <c r="F22" s="2">
        <v>1.1943999999999999E-6</v>
      </c>
      <c r="G22" s="2">
        <v>1.1710000000000001E-6</v>
      </c>
      <c r="H22">
        <f t="shared" si="0"/>
        <v>1.1642E-6</v>
      </c>
    </row>
    <row r="23" spans="1:8" x14ac:dyDescent="0.15">
      <c r="A23">
        <v>25</v>
      </c>
      <c r="B23" s="2">
        <v>1.1348999999999999E-6</v>
      </c>
      <c r="C23" s="2">
        <v>1.1347999999999999E-6</v>
      </c>
      <c r="D23" s="2">
        <v>1.2388999999999999E-6</v>
      </c>
      <c r="E23" s="2">
        <v>1.2731999999999999E-6</v>
      </c>
      <c r="F23" s="2">
        <v>1.2666000000000001E-6</v>
      </c>
      <c r="G23" s="2">
        <v>1.2353000000000001E-6</v>
      </c>
      <c r="H23">
        <f t="shared" si="0"/>
        <v>1.2297599999999998E-6</v>
      </c>
    </row>
    <row r="24" spans="1:8" x14ac:dyDescent="0.15">
      <c r="A24">
        <v>23</v>
      </c>
      <c r="B24" s="2">
        <v>1.2064E-6</v>
      </c>
      <c r="C24" s="2">
        <v>1.2065E-6</v>
      </c>
      <c r="D24" s="2">
        <v>1.3259000000000001E-6</v>
      </c>
      <c r="E24" s="2">
        <v>1.3646E-6</v>
      </c>
      <c r="F24" s="2">
        <v>1.3593000000000001E-6</v>
      </c>
      <c r="G24" s="2">
        <v>1.3179999999999999E-6</v>
      </c>
      <c r="H24">
        <f t="shared" si="0"/>
        <v>1.3148600000000001E-6</v>
      </c>
    </row>
    <row r="25" spans="1:8" x14ac:dyDescent="0.15">
      <c r="A25">
        <v>21</v>
      </c>
      <c r="B25" s="2">
        <v>1.2983999999999999E-6</v>
      </c>
      <c r="C25" s="2">
        <v>1.2979999999999999E-6</v>
      </c>
      <c r="D25" s="2">
        <v>1.4297000000000001E-6</v>
      </c>
      <c r="E25" s="2">
        <v>1.4707E-6</v>
      </c>
      <c r="F25" s="2">
        <v>1.4681E-6</v>
      </c>
      <c r="G25" s="2">
        <v>1.4155E-6</v>
      </c>
      <c r="H25">
        <f t="shared" si="0"/>
        <v>1.4164000000000001E-6</v>
      </c>
    </row>
    <row r="26" spans="1:8" x14ac:dyDescent="0.15">
      <c r="A26">
        <v>19</v>
      </c>
      <c r="B26" s="2">
        <v>1.4105000000000001E-6</v>
      </c>
      <c r="C26" s="2">
        <v>1.4105000000000001E-6</v>
      </c>
      <c r="D26" s="2">
        <v>1.5442E-6</v>
      </c>
      <c r="E26" s="2">
        <v>1.5871E-6</v>
      </c>
      <c r="F26" s="2">
        <v>1.5888999999999999E-6</v>
      </c>
      <c r="G26" s="2">
        <v>1.5239999999999999E-6</v>
      </c>
      <c r="H26">
        <f t="shared" si="0"/>
        <v>1.5309399999999999E-6</v>
      </c>
    </row>
    <row r="27" spans="1:8" x14ac:dyDescent="0.15">
      <c r="A27">
        <v>17</v>
      </c>
      <c r="B27" s="2">
        <v>1.547E-6</v>
      </c>
      <c r="C27" s="2">
        <v>1.547E-6</v>
      </c>
      <c r="D27" s="2">
        <v>1.6778000000000001E-6</v>
      </c>
      <c r="E27" s="2">
        <v>1.7153999999999999E-6</v>
      </c>
      <c r="F27" s="2">
        <v>1.7233000000000001E-6</v>
      </c>
      <c r="G27" s="2">
        <v>1.6488E-6</v>
      </c>
      <c r="H27">
        <f t="shared" si="0"/>
        <v>1.6624599999999999E-6</v>
      </c>
    </row>
    <row r="28" spans="1:8" x14ac:dyDescent="0.15">
      <c r="A28">
        <v>15</v>
      </c>
      <c r="B28" s="2">
        <v>1.6840000000000001E-6</v>
      </c>
      <c r="C28" s="2">
        <v>1.6837000000000001E-6</v>
      </c>
      <c r="D28" s="2">
        <v>1.8153E-6</v>
      </c>
      <c r="E28" s="2">
        <v>1.8305000000000001E-6</v>
      </c>
      <c r="F28" s="2">
        <v>1.846E-6</v>
      </c>
      <c r="G28" s="2">
        <v>1.7695E-6</v>
      </c>
      <c r="H28">
        <f t="shared" si="0"/>
        <v>1.7889999999999999E-6</v>
      </c>
    </row>
    <row r="29" spans="1:8" x14ac:dyDescent="0.15">
      <c r="A29">
        <v>13</v>
      </c>
      <c r="B29" s="2">
        <v>1.7513000000000001E-6</v>
      </c>
      <c r="C29" s="2">
        <v>1.7514000000000001E-6</v>
      </c>
      <c r="D29" s="2">
        <v>1.8895000000000001E-6</v>
      </c>
      <c r="E29" s="2">
        <v>1.8562999999999999E-6</v>
      </c>
      <c r="F29" s="2">
        <v>1.8790999999999999E-6</v>
      </c>
      <c r="G29" s="2">
        <v>1.8134000000000001E-6</v>
      </c>
      <c r="H29">
        <f t="shared" si="0"/>
        <v>1.8379400000000003E-6</v>
      </c>
    </row>
    <row r="30" spans="1:8" x14ac:dyDescent="0.15">
      <c r="A30">
        <v>11</v>
      </c>
      <c r="B30" s="2">
        <v>1.7770000000000001E-6</v>
      </c>
      <c r="C30" s="2">
        <v>1.7771000000000001E-6</v>
      </c>
      <c r="D30" s="2">
        <v>1.9246000000000002E-6</v>
      </c>
      <c r="E30" s="2">
        <v>1.8414000000000001E-6</v>
      </c>
      <c r="F30" s="2">
        <v>1.8692E-6</v>
      </c>
      <c r="G30" s="2">
        <v>1.8195999999999999E-6</v>
      </c>
      <c r="H30">
        <f t="shared" si="0"/>
        <v>1.8463800000000001E-6</v>
      </c>
    </row>
    <row r="31" spans="1:8" x14ac:dyDescent="0.15">
      <c r="A31">
        <v>9</v>
      </c>
      <c r="B31" s="2">
        <v>1.8006E-6</v>
      </c>
      <c r="C31" s="2">
        <v>1.8006E-6</v>
      </c>
      <c r="D31" s="2">
        <v>1.9464999999999999E-6</v>
      </c>
      <c r="E31" s="2">
        <v>1.8452999999999999E-6</v>
      </c>
      <c r="F31" s="2">
        <v>1.8717E-6</v>
      </c>
      <c r="G31" s="2">
        <v>1.8431E-6</v>
      </c>
      <c r="H31">
        <f t="shared" si="0"/>
        <v>1.8614399999999999E-6</v>
      </c>
    </row>
    <row r="32" spans="1:8" x14ac:dyDescent="0.15">
      <c r="A32">
        <v>7</v>
      </c>
      <c r="B32" s="2">
        <v>1.8205E-6</v>
      </c>
      <c r="C32" s="2">
        <v>1.8205E-6</v>
      </c>
      <c r="D32" s="2">
        <v>1.9499000000000002E-6</v>
      </c>
      <c r="E32" s="2">
        <v>1.8705999999999999E-6</v>
      </c>
      <c r="F32" s="2">
        <v>1.8842999999999999E-6</v>
      </c>
      <c r="G32" s="2">
        <v>1.8823E-6</v>
      </c>
      <c r="H32">
        <f t="shared" si="0"/>
        <v>1.8815200000000002E-6</v>
      </c>
    </row>
    <row r="33" spans="1:8" x14ac:dyDescent="0.15">
      <c r="A33">
        <v>5</v>
      </c>
      <c r="B33" s="2">
        <v>1.8300000000000001E-6</v>
      </c>
      <c r="C33" s="2">
        <v>1.8300000000000001E-6</v>
      </c>
      <c r="D33" s="2">
        <v>1.9203999999999999E-6</v>
      </c>
      <c r="E33" s="2">
        <v>1.8945E-6</v>
      </c>
      <c r="F33" s="2">
        <v>1.8832E-6</v>
      </c>
      <c r="G33" s="2">
        <v>1.9017999999999999E-6</v>
      </c>
      <c r="H33">
        <f t="shared" si="0"/>
        <v>1.8859799999999999E-6</v>
      </c>
    </row>
    <row r="34" spans="1:8" x14ac:dyDescent="0.15">
      <c r="A34">
        <v>3</v>
      </c>
      <c r="B34" s="2">
        <v>1.8378E-6</v>
      </c>
      <c r="C34" s="2">
        <v>1.8378E-6</v>
      </c>
      <c r="D34" s="2">
        <v>1.8757999999999999E-6</v>
      </c>
      <c r="E34" s="2">
        <v>1.9068999999999999E-6</v>
      </c>
      <c r="F34" s="2">
        <v>1.8639000000000001E-6</v>
      </c>
      <c r="G34" s="2">
        <v>1.8978000000000001E-6</v>
      </c>
      <c r="H34">
        <f t="shared" si="0"/>
        <v>1.87644E-6</v>
      </c>
    </row>
    <row r="35" spans="1:8" x14ac:dyDescent="0.15">
      <c r="A35">
        <v>1.01</v>
      </c>
      <c r="B35" s="2">
        <v>1.8476999999999999E-6</v>
      </c>
      <c r="C35" s="2">
        <v>1.8476999999999999E-6</v>
      </c>
      <c r="D35" s="2">
        <v>1.8472000000000001E-6</v>
      </c>
      <c r="E35" s="2">
        <v>1.9058E-6</v>
      </c>
      <c r="F35" s="2">
        <v>1.8406E-6</v>
      </c>
      <c r="G35" s="2">
        <v>1.8870999999999999E-6</v>
      </c>
      <c r="H35">
        <f t="shared" si="0"/>
        <v>1.8656800000000001E-6</v>
      </c>
    </row>
    <row r="37" spans="1:8" x14ac:dyDescent="0.15">
      <c r="A37" t="s">
        <v>55</v>
      </c>
      <c r="C37" s="2">
        <v>3.885E+19</v>
      </c>
      <c r="D37" s="2">
        <v>3.99E+19</v>
      </c>
      <c r="E37" s="2">
        <v>3.954E+19</v>
      </c>
      <c r="F37" s="2">
        <v>3.921E+19</v>
      </c>
      <c r="G37" s="2">
        <v>3.964E+19</v>
      </c>
      <c r="H37">
        <f t="shared" si="0"/>
        <v>3.9428E+19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7" sqref="B7:B35"/>
    </sheetView>
  </sheetViews>
  <sheetFormatPr defaultRowHeight="13.5" x14ac:dyDescent="0.15"/>
  <sheetData>
    <row r="1" spans="1:20" x14ac:dyDescent="0.15">
      <c r="A1" t="s">
        <v>0</v>
      </c>
    </row>
    <row r="3" spans="1:20" x14ac:dyDescent="0.15">
      <c r="A3" t="s">
        <v>1</v>
      </c>
      <c r="C3" s="1">
        <v>41214</v>
      </c>
      <c r="D3" s="1">
        <v>41214</v>
      </c>
      <c r="E3" s="1">
        <v>41215</v>
      </c>
      <c r="F3" s="1">
        <v>41221</v>
      </c>
      <c r="G3" s="1">
        <v>41221</v>
      </c>
      <c r="H3" s="1">
        <v>41221</v>
      </c>
      <c r="I3" s="1">
        <v>41227</v>
      </c>
      <c r="J3" s="1">
        <v>41227</v>
      </c>
      <c r="K3" s="1">
        <v>41229</v>
      </c>
      <c r="L3" s="1">
        <v>41229</v>
      </c>
      <c r="M3" s="1"/>
      <c r="N3" s="1"/>
      <c r="O3" s="1"/>
      <c r="P3" s="1"/>
      <c r="Q3" s="1"/>
      <c r="R3" s="1"/>
      <c r="S3" s="1"/>
    </row>
    <row r="4" spans="1:20" x14ac:dyDescent="0.15">
      <c r="A4" t="s">
        <v>2</v>
      </c>
      <c r="C4" t="s">
        <v>259</v>
      </c>
      <c r="D4" t="s">
        <v>260</v>
      </c>
      <c r="E4" t="s">
        <v>261</v>
      </c>
      <c r="F4" t="s">
        <v>262</v>
      </c>
      <c r="G4" t="s">
        <v>263</v>
      </c>
      <c r="H4" t="s">
        <v>264</v>
      </c>
      <c r="I4" t="s">
        <v>265</v>
      </c>
      <c r="J4" t="s">
        <v>266</v>
      </c>
      <c r="K4" t="s">
        <v>267</v>
      </c>
      <c r="L4" t="s">
        <v>268</v>
      </c>
    </row>
    <row r="6" spans="1:20" x14ac:dyDescent="0.15">
      <c r="A6" t="s">
        <v>5</v>
      </c>
      <c r="B6" t="s">
        <v>6</v>
      </c>
      <c r="C6" t="s">
        <v>7</v>
      </c>
      <c r="M6" t="s">
        <v>24</v>
      </c>
    </row>
    <row r="7" spans="1:20" x14ac:dyDescent="0.15">
      <c r="A7">
        <v>90</v>
      </c>
      <c r="B7" s="2">
        <v>2.4900000000000002E-7</v>
      </c>
      <c r="C7" s="2">
        <v>2.4900000000000002E-7</v>
      </c>
      <c r="D7" s="2">
        <v>2.4900000000000002E-7</v>
      </c>
      <c r="E7" s="2">
        <v>2.4900000000000002E-7</v>
      </c>
      <c r="F7" s="2">
        <v>2.4900999999999998E-7</v>
      </c>
      <c r="G7" s="2">
        <v>2.4900999999999998E-7</v>
      </c>
      <c r="H7" s="2">
        <v>2.4900999999999998E-7</v>
      </c>
      <c r="I7" s="2">
        <v>2.4900999999999998E-7</v>
      </c>
      <c r="J7" s="2">
        <v>2.4900999999999998E-7</v>
      </c>
      <c r="K7" s="2">
        <v>2.4900999999999998E-7</v>
      </c>
      <c r="L7" s="2">
        <v>2.4900000000000002E-7</v>
      </c>
      <c r="M7" s="2">
        <f t="shared" ref="M7:M35" si="0">AVERAGE(C7:L7)</f>
        <v>2.4900599999999997E-7</v>
      </c>
      <c r="N7" s="2"/>
      <c r="O7" s="2"/>
      <c r="P7" s="2"/>
      <c r="Q7" s="2"/>
      <c r="R7" s="2"/>
      <c r="S7" s="2"/>
      <c r="T7" s="2"/>
    </row>
    <row r="8" spans="1:20" x14ac:dyDescent="0.15">
      <c r="A8">
        <v>75</v>
      </c>
      <c r="B8" s="2">
        <v>2.4900000000000002E-7</v>
      </c>
      <c r="C8" s="2">
        <v>2.4901999999999999E-7</v>
      </c>
      <c r="D8" s="2">
        <v>2.4901999999999999E-7</v>
      </c>
      <c r="E8" s="2">
        <v>2.4903E-7</v>
      </c>
      <c r="F8" s="2">
        <v>2.4905000000000002E-7</v>
      </c>
      <c r="G8" s="2">
        <v>2.4905000000000002E-7</v>
      </c>
      <c r="H8" s="2">
        <v>2.4904000000000001E-7</v>
      </c>
      <c r="I8" s="2">
        <v>2.4904000000000001E-7</v>
      </c>
      <c r="J8" s="2">
        <v>2.4904000000000001E-7</v>
      </c>
      <c r="K8" s="2">
        <v>2.4903E-7</v>
      </c>
      <c r="L8" s="2">
        <v>2.4901999999999999E-7</v>
      </c>
      <c r="M8" s="2">
        <f t="shared" si="0"/>
        <v>2.4903400000000001E-7</v>
      </c>
      <c r="N8" s="2"/>
      <c r="O8" s="2"/>
      <c r="P8" s="2"/>
      <c r="Q8" s="2"/>
      <c r="R8" s="2"/>
      <c r="S8" s="2"/>
    </row>
    <row r="9" spans="1:20" x14ac:dyDescent="0.15">
      <c r="A9">
        <v>65</v>
      </c>
      <c r="B9" s="2">
        <v>2.4900000000000002E-7</v>
      </c>
      <c r="C9" s="2">
        <v>2.4909999999999997E-7</v>
      </c>
      <c r="D9" s="2">
        <v>2.4909999999999997E-7</v>
      </c>
      <c r="E9" s="2">
        <v>2.4912E-7</v>
      </c>
      <c r="F9" s="2">
        <v>2.4920999999999999E-7</v>
      </c>
      <c r="G9" s="2">
        <v>2.4919000000000002E-7</v>
      </c>
      <c r="H9" s="2">
        <v>2.4917E-7</v>
      </c>
      <c r="I9" s="2">
        <v>2.4914999999999998E-7</v>
      </c>
      <c r="J9" s="2">
        <v>2.4914000000000002E-7</v>
      </c>
      <c r="K9" s="2">
        <v>2.4912E-7</v>
      </c>
      <c r="L9" s="2">
        <v>2.4909000000000002E-7</v>
      </c>
      <c r="M9" s="2">
        <f t="shared" si="0"/>
        <v>2.4913899999999999E-7</v>
      </c>
      <c r="N9" s="2"/>
      <c r="O9" s="2"/>
      <c r="P9" s="2"/>
      <c r="Q9" s="2"/>
      <c r="R9" s="2"/>
      <c r="S9" s="2"/>
    </row>
    <row r="10" spans="1:20" x14ac:dyDescent="0.15">
      <c r="A10">
        <v>55</v>
      </c>
      <c r="B10" s="2">
        <v>2.9610000000000001E-7</v>
      </c>
      <c r="C10" s="2">
        <v>2.9661000000000001E-7</v>
      </c>
      <c r="D10" s="2">
        <v>2.9663999999999999E-7</v>
      </c>
      <c r="E10" s="2">
        <v>2.9671000000000001E-7</v>
      </c>
      <c r="F10" s="2">
        <v>2.9718000000000002E-7</v>
      </c>
      <c r="G10" s="2">
        <v>2.9705999999999999E-7</v>
      </c>
      <c r="H10" s="2">
        <v>2.9698E-7</v>
      </c>
      <c r="I10" s="2">
        <v>2.9686999999999998E-7</v>
      </c>
      <c r="J10" s="2">
        <v>2.9681000000000002E-7</v>
      </c>
      <c r="K10" s="2">
        <v>2.9667000000000002E-7</v>
      </c>
      <c r="L10" s="2">
        <v>2.9658000000000003E-7</v>
      </c>
      <c r="M10" s="2">
        <f t="shared" si="0"/>
        <v>2.9681100000000005E-7</v>
      </c>
      <c r="N10" s="2"/>
      <c r="O10" s="2"/>
      <c r="P10" s="2"/>
      <c r="Q10" s="2"/>
      <c r="R10" s="2"/>
      <c r="S10" s="2"/>
    </row>
    <row r="11" spans="1:20" x14ac:dyDescent="0.15">
      <c r="A11">
        <v>49</v>
      </c>
      <c r="B11" s="2">
        <v>3.4774000000000002E-7</v>
      </c>
      <c r="C11" s="2">
        <v>3.4900000000000001E-7</v>
      </c>
      <c r="D11" s="2">
        <v>3.4906999999999999E-7</v>
      </c>
      <c r="E11" s="2">
        <v>3.4923000000000001E-7</v>
      </c>
      <c r="F11" s="2">
        <v>3.5041000000000003E-7</v>
      </c>
      <c r="G11" s="2">
        <v>3.5016000000000001E-7</v>
      </c>
      <c r="H11" s="2">
        <v>3.4993000000000001E-7</v>
      </c>
      <c r="I11" s="2">
        <v>3.4964E-7</v>
      </c>
      <c r="J11" s="2">
        <v>3.4951000000000001E-7</v>
      </c>
      <c r="K11" s="2">
        <v>3.4915000000000003E-7</v>
      </c>
      <c r="L11" s="2">
        <v>3.4892999999999999E-7</v>
      </c>
      <c r="M11" s="2">
        <f t="shared" si="0"/>
        <v>3.4950299999999998E-7</v>
      </c>
      <c r="N11" s="2"/>
      <c r="O11" s="2"/>
      <c r="P11" s="2"/>
      <c r="Q11" s="2"/>
      <c r="R11" s="2"/>
      <c r="S11" s="2"/>
    </row>
    <row r="12" spans="1:20" x14ac:dyDescent="0.15">
      <c r="A12">
        <v>47</v>
      </c>
      <c r="B12" s="2">
        <v>3.7996999999999998E-7</v>
      </c>
      <c r="C12" s="2">
        <v>3.8187999999999998E-7</v>
      </c>
      <c r="D12" s="2">
        <v>3.8198999999999999E-7</v>
      </c>
      <c r="E12" s="2">
        <v>3.8223E-7</v>
      </c>
      <c r="F12" s="2">
        <v>3.8402000000000002E-7</v>
      </c>
      <c r="G12" s="2">
        <v>3.8365000000000002E-7</v>
      </c>
      <c r="H12" s="2">
        <v>3.8328999999999999E-7</v>
      </c>
      <c r="I12" s="2">
        <v>3.8285000000000002E-7</v>
      </c>
      <c r="J12" s="2">
        <v>3.8267000000000002E-7</v>
      </c>
      <c r="K12" s="2">
        <v>3.8211999999999998E-7</v>
      </c>
      <c r="L12" s="2">
        <v>3.8178000000000002E-7</v>
      </c>
      <c r="M12" s="2">
        <f t="shared" si="0"/>
        <v>3.82648E-7</v>
      </c>
      <c r="N12" s="2"/>
      <c r="O12" s="2"/>
      <c r="P12" s="2"/>
      <c r="Q12" s="2"/>
      <c r="R12" s="2"/>
      <c r="S12" s="2"/>
    </row>
    <row r="13" spans="1:20" x14ac:dyDescent="0.15">
      <c r="A13">
        <v>45</v>
      </c>
      <c r="B13" s="2">
        <v>4.2412999999999997E-7</v>
      </c>
      <c r="C13" s="2">
        <v>4.2707000000000003E-7</v>
      </c>
      <c r="D13" s="2">
        <v>4.2724000000000001E-7</v>
      </c>
      <c r="E13" s="2">
        <v>4.2762000000000001E-7</v>
      </c>
      <c r="F13" s="2">
        <v>4.3038999999999998E-7</v>
      </c>
      <c r="G13" s="2">
        <v>4.2985E-7</v>
      </c>
      <c r="H13" s="2">
        <v>4.2926000000000002E-7</v>
      </c>
      <c r="I13" s="2">
        <v>4.2855000000000001E-7</v>
      </c>
      <c r="J13" s="2">
        <v>4.2828999999999998E-7</v>
      </c>
      <c r="K13" s="2">
        <v>4.2744999999999998E-7</v>
      </c>
      <c r="L13" s="2">
        <v>4.2692000000000001E-7</v>
      </c>
      <c r="M13" s="2">
        <f t="shared" si="0"/>
        <v>4.2826399999999995E-7</v>
      </c>
      <c r="N13" s="2"/>
      <c r="O13" s="2"/>
      <c r="P13" s="2"/>
      <c r="Q13" s="2"/>
      <c r="R13" s="2"/>
      <c r="S13" s="2"/>
    </row>
    <row r="14" spans="1:20" x14ac:dyDescent="0.15">
      <c r="A14">
        <v>43</v>
      </c>
      <c r="B14" s="2">
        <v>4.8036000000000005E-7</v>
      </c>
      <c r="C14" s="2">
        <v>4.8490000000000001E-7</v>
      </c>
      <c r="D14" s="2">
        <v>4.8518999999999997E-7</v>
      </c>
      <c r="E14" s="2">
        <v>4.8578000000000005E-7</v>
      </c>
      <c r="F14" s="2">
        <v>4.9009000000000002E-7</v>
      </c>
      <c r="G14" s="2">
        <v>4.8930000000000002E-7</v>
      </c>
      <c r="H14" s="2">
        <v>4.8833999999999999E-7</v>
      </c>
      <c r="I14" s="2">
        <v>4.8721999999999999E-7</v>
      </c>
      <c r="J14" s="2">
        <v>4.8685000000000005E-7</v>
      </c>
      <c r="K14" s="2">
        <v>4.8553000000000003E-7</v>
      </c>
      <c r="L14" s="2">
        <v>4.8470999999999995E-7</v>
      </c>
      <c r="M14" s="2">
        <f t="shared" si="0"/>
        <v>4.867909999999999E-7</v>
      </c>
      <c r="N14" s="2"/>
      <c r="O14" s="2"/>
      <c r="P14" s="2"/>
      <c r="Q14" s="2"/>
      <c r="R14" s="2"/>
      <c r="S14" s="2"/>
    </row>
    <row r="15" spans="1:20" x14ac:dyDescent="0.15">
      <c r="A15">
        <v>41</v>
      </c>
      <c r="B15" s="2">
        <v>5.5130999999999998E-7</v>
      </c>
      <c r="C15" s="2">
        <v>5.5838E-7</v>
      </c>
      <c r="D15" s="2">
        <v>5.5886000000000002E-7</v>
      </c>
      <c r="E15" s="2">
        <v>5.5975999999999998E-7</v>
      </c>
      <c r="F15" s="2">
        <v>5.665E-7</v>
      </c>
      <c r="G15" s="2">
        <v>5.6535000000000002E-7</v>
      </c>
      <c r="H15" s="2">
        <v>5.6377999999999998E-7</v>
      </c>
      <c r="I15" s="2">
        <v>5.6199000000000002E-7</v>
      </c>
      <c r="J15" s="2">
        <v>5.6146999999999996E-7</v>
      </c>
      <c r="K15" s="2">
        <v>5.5939999999999999E-7</v>
      </c>
      <c r="L15" s="2">
        <v>5.5812999999999998E-7</v>
      </c>
      <c r="M15" s="2">
        <f t="shared" si="0"/>
        <v>5.6136199999999994E-7</v>
      </c>
      <c r="N15" s="2"/>
      <c r="O15" s="2"/>
      <c r="P15" s="2"/>
      <c r="Q15" s="2"/>
      <c r="R15" s="2"/>
      <c r="S15" s="2"/>
    </row>
    <row r="16" spans="1:20" x14ac:dyDescent="0.15">
      <c r="A16">
        <v>39</v>
      </c>
      <c r="B16" s="2">
        <v>6.3424000000000005E-7</v>
      </c>
      <c r="C16" s="2">
        <v>6.4516000000000004E-7</v>
      </c>
      <c r="D16" s="2">
        <v>6.4595000000000004E-7</v>
      </c>
      <c r="E16" s="2">
        <v>6.4730999999999999E-7</v>
      </c>
      <c r="F16" s="2">
        <v>6.5776000000000003E-7</v>
      </c>
      <c r="G16" s="2">
        <v>6.5611999999999998E-7</v>
      </c>
      <c r="H16" s="2">
        <v>6.5357999999999995E-7</v>
      </c>
      <c r="I16" s="2">
        <v>6.5072999999999995E-7</v>
      </c>
      <c r="J16" s="2">
        <v>6.5000000000000002E-7</v>
      </c>
      <c r="K16" s="2">
        <v>6.4679999999999999E-7</v>
      </c>
      <c r="L16" s="2">
        <v>6.4484999999999995E-7</v>
      </c>
      <c r="M16" s="2">
        <f t="shared" si="0"/>
        <v>6.4982600000000009E-7</v>
      </c>
      <c r="N16" s="2"/>
      <c r="O16" s="2"/>
      <c r="P16" s="2"/>
      <c r="Q16" s="2"/>
      <c r="R16" s="2"/>
      <c r="S16" s="2"/>
    </row>
    <row r="17" spans="1:19" x14ac:dyDescent="0.15">
      <c r="A17">
        <v>37</v>
      </c>
      <c r="B17" s="2">
        <v>7.2277999999999996E-7</v>
      </c>
      <c r="C17" s="2">
        <v>7.3923999999999999E-7</v>
      </c>
      <c r="D17" s="2">
        <v>7.4051E-7</v>
      </c>
      <c r="E17" s="2">
        <v>7.4251000000000005E-7</v>
      </c>
      <c r="F17" s="2">
        <v>7.5832999999999999E-7</v>
      </c>
      <c r="G17" s="2">
        <v>7.5608000000000003E-7</v>
      </c>
      <c r="H17" s="2">
        <v>7.5206000000000003E-7</v>
      </c>
      <c r="I17" s="2">
        <v>7.4761999999999997E-7</v>
      </c>
      <c r="J17" s="2">
        <v>7.4664999999999998E-7</v>
      </c>
      <c r="K17" s="2">
        <v>7.4178999999999997E-7</v>
      </c>
      <c r="L17" s="2">
        <v>7.3890000000000003E-7</v>
      </c>
      <c r="M17" s="2">
        <f t="shared" si="0"/>
        <v>7.4636899999999995E-7</v>
      </c>
      <c r="N17" s="2"/>
      <c r="O17" s="2"/>
      <c r="P17" s="2"/>
      <c r="Q17" s="2"/>
      <c r="R17" s="2"/>
      <c r="S17" s="2"/>
    </row>
    <row r="18" spans="1:19" x14ac:dyDescent="0.15">
      <c r="A18">
        <v>35</v>
      </c>
      <c r="B18" s="2">
        <v>8.1669999999999995E-7</v>
      </c>
      <c r="C18" s="2">
        <v>8.4088000000000005E-7</v>
      </c>
      <c r="D18" s="2">
        <v>8.4287999999999999E-7</v>
      </c>
      <c r="E18" s="2">
        <v>8.4572999999999999E-7</v>
      </c>
      <c r="F18" s="2">
        <v>8.6901999999999998E-7</v>
      </c>
      <c r="G18" s="2">
        <v>8.6604999999999995E-7</v>
      </c>
      <c r="H18" s="2">
        <v>8.5990000000000002E-7</v>
      </c>
      <c r="I18" s="2">
        <v>8.5311999999999995E-7</v>
      </c>
      <c r="J18" s="2">
        <v>8.5190000000000005E-7</v>
      </c>
      <c r="K18" s="2">
        <v>8.4468999999999998E-7</v>
      </c>
      <c r="L18" s="2">
        <v>8.4058000000000003E-7</v>
      </c>
      <c r="M18" s="2">
        <f t="shared" si="0"/>
        <v>8.5147500000000018E-7</v>
      </c>
      <c r="N18" s="2"/>
      <c r="O18" s="2"/>
      <c r="P18" s="2"/>
      <c r="Q18" s="2"/>
      <c r="R18" s="2"/>
      <c r="S18" s="2"/>
    </row>
    <row r="19" spans="1:19" x14ac:dyDescent="0.15">
      <c r="A19">
        <v>33</v>
      </c>
      <c r="B19" s="2">
        <v>9.0602000000000001E-7</v>
      </c>
      <c r="C19" s="2">
        <v>9.4017999999999999E-7</v>
      </c>
      <c r="D19" s="2">
        <v>9.4318000000000001E-7</v>
      </c>
      <c r="E19" s="2">
        <v>9.4697000000000002E-7</v>
      </c>
      <c r="F19" s="2">
        <v>9.7993999999999997E-7</v>
      </c>
      <c r="G19" s="2">
        <v>9.7623000000000005E-7</v>
      </c>
      <c r="H19" s="2">
        <v>9.6725999999999999E-7</v>
      </c>
      <c r="I19" s="2">
        <v>9.5725000000000003E-7</v>
      </c>
      <c r="J19" s="2">
        <v>9.5584000000000007E-7</v>
      </c>
      <c r="K19" s="2">
        <v>9.4550999999999995E-7</v>
      </c>
      <c r="L19" s="2">
        <v>9.4002000000000002E-7</v>
      </c>
      <c r="M19" s="2">
        <f t="shared" si="0"/>
        <v>9.5523800000000018E-7</v>
      </c>
      <c r="N19" s="2"/>
      <c r="O19" s="2"/>
      <c r="P19" s="2"/>
      <c r="Q19" s="2"/>
      <c r="R19" s="2"/>
      <c r="S19" s="2"/>
    </row>
    <row r="20" spans="1:19" x14ac:dyDescent="0.15">
      <c r="A20">
        <v>31</v>
      </c>
      <c r="B20" s="2">
        <v>9.8091999999999992E-7</v>
      </c>
      <c r="C20" s="2">
        <v>1.0269000000000001E-6</v>
      </c>
      <c r="D20" s="2">
        <v>1.0311E-6</v>
      </c>
      <c r="E20" s="2">
        <v>1.0358999999999999E-6</v>
      </c>
      <c r="F20" s="2">
        <v>1.0802000000000001E-6</v>
      </c>
      <c r="G20" s="2">
        <v>1.0757999999999999E-6</v>
      </c>
      <c r="H20" s="2">
        <v>1.0635000000000001E-6</v>
      </c>
      <c r="I20" s="2">
        <v>1.0494000000000001E-6</v>
      </c>
      <c r="J20" s="2">
        <v>1.0479E-6</v>
      </c>
      <c r="K20" s="2">
        <v>1.0338E-6</v>
      </c>
      <c r="L20" s="2">
        <v>1.0270000000000001E-6</v>
      </c>
      <c r="M20" s="2">
        <f t="shared" si="0"/>
        <v>1.0471500000000002E-6</v>
      </c>
      <c r="N20" s="2"/>
      <c r="O20" s="2"/>
      <c r="P20" s="2"/>
      <c r="Q20" s="2"/>
      <c r="R20" s="2"/>
      <c r="S20" s="2"/>
    </row>
    <row r="21" spans="1:19" x14ac:dyDescent="0.15">
      <c r="A21">
        <v>29</v>
      </c>
      <c r="B21" s="2">
        <v>1.0388999999999999E-6</v>
      </c>
      <c r="C21" s="2">
        <v>1.0978000000000001E-6</v>
      </c>
      <c r="D21" s="2">
        <v>1.1034999999999999E-6</v>
      </c>
      <c r="E21" s="2">
        <v>1.1088000000000001E-6</v>
      </c>
      <c r="F21" s="2">
        <v>1.1652000000000001E-6</v>
      </c>
      <c r="G21" s="2">
        <v>1.1604999999999999E-6</v>
      </c>
      <c r="H21" s="2">
        <v>1.1447E-6</v>
      </c>
      <c r="I21" s="2">
        <v>1.1254000000000001E-6</v>
      </c>
      <c r="J21" s="2">
        <v>1.1241E-6</v>
      </c>
      <c r="K21" s="2">
        <v>1.1057000000000001E-6</v>
      </c>
      <c r="L21" s="2">
        <v>1.0982999999999999E-6</v>
      </c>
      <c r="M21" s="2">
        <f t="shared" si="0"/>
        <v>1.1233999999999999E-6</v>
      </c>
      <c r="N21" s="2"/>
      <c r="O21" s="2"/>
      <c r="P21" s="2"/>
      <c r="Q21" s="2"/>
      <c r="R21" s="2"/>
      <c r="S21" s="2"/>
    </row>
    <row r="22" spans="1:19" x14ac:dyDescent="0.15">
      <c r="A22">
        <v>27</v>
      </c>
      <c r="B22" s="2">
        <v>1.0890000000000001E-6</v>
      </c>
      <c r="C22" s="2">
        <v>1.1616E-6</v>
      </c>
      <c r="D22" s="2">
        <v>1.1687999999999999E-6</v>
      </c>
      <c r="E22" s="2">
        <v>1.1742999999999999E-6</v>
      </c>
      <c r="F22" s="2">
        <v>1.2427E-6</v>
      </c>
      <c r="G22" s="2">
        <v>1.2379E-6</v>
      </c>
      <c r="H22" s="2">
        <v>1.2189000000000001E-6</v>
      </c>
      <c r="I22" s="2">
        <v>1.1939999999999999E-6</v>
      </c>
      <c r="J22" s="2">
        <v>1.1931000000000001E-6</v>
      </c>
      <c r="K22" s="2">
        <v>1.1694E-6</v>
      </c>
      <c r="L22" s="2">
        <v>1.1623000000000001E-6</v>
      </c>
      <c r="M22" s="2">
        <f t="shared" si="0"/>
        <v>1.1923E-6</v>
      </c>
      <c r="N22" s="2"/>
      <c r="O22" s="2"/>
      <c r="P22" s="2"/>
      <c r="Q22" s="2"/>
      <c r="R22" s="2"/>
      <c r="S22" s="2"/>
    </row>
    <row r="23" spans="1:19" x14ac:dyDescent="0.15">
      <c r="A23">
        <v>25</v>
      </c>
      <c r="B23" s="2">
        <v>1.1331E-6</v>
      </c>
      <c r="C23" s="2">
        <v>1.2192999999999999E-6</v>
      </c>
      <c r="D23" s="2">
        <v>1.2276999999999999E-6</v>
      </c>
      <c r="E23" s="2">
        <v>1.2325000000000001E-6</v>
      </c>
      <c r="F23" s="2">
        <v>1.3114000000000001E-6</v>
      </c>
      <c r="G23" s="2">
        <v>1.3066999999999999E-6</v>
      </c>
      <c r="H23" s="2">
        <v>1.2858E-6</v>
      </c>
      <c r="I23" s="2">
        <v>1.2545E-6</v>
      </c>
      <c r="J23" s="2">
        <v>1.2543E-6</v>
      </c>
      <c r="K23" s="2">
        <v>1.2256E-6</v>
      </c>
      <c r="L23" s="2">
        <v>1.2202E-6</v>
      </c>
      <c r="M23" s="2">
        <f t="shared" si="0"/>
        <v>1.2538E-6</v>
      </c>
      <c r="N23" s="2"/>
      <c r="O23" s="2"/>
      <c r="P23" s="2"/>
      <c r="Q23" s="2"/>
      <c r="R23" s="2"/>
      <c r="S23" s="2"/>
    </row>
    <row r="24" spans="1:19" x14ac:dyDescent="0.15">
      <c r="A24">
        <v>23</v>
      </c>
      <c r="B24" s="2">
        <v>1.1905000000000001E-6</v>
      </c>
      <c r="C24" s="2">
        <v>1.2903E-6</v>
      </c>
      <c r="D24" s="2">
        <v>1.2996E-6</v>
      </c>
      <c r="E24" s="2">
        <v>1.3023E-6</v>
      </c>
      <c r="F24" s="2">
        <v>1.3891E-6</v>
      </c>
      <c r="G24" s="2">
        <v>1.384E-6</v>
      </c>
      <c r="H24" s="2">
        <v>1.3636E-6</v>
      </c>
      <c r="I24" s="2">
        <v>1.3263999999999999E-6</v>
      </c>
      <c r="J24" s="2">
        <v>1.3271E-6</v>
      </c>
      <c r="K24" s="2">
        <v>1.2923000000000001E-6</v>
      </c>
      <c r="L24" s="2">
        <v>1.2901999999999999E-6</v>
      </c>
      <c r="M24" s="2">
        <f t="shared" si="0"/>
        <v>1.3264899999999999E-6</v>
      </c>
      <c r="N24" s="2"/>
      <c r="O24" s="2"/>
      <c r="P24" s="2"/>
      <c r="Q24" s="2"/>
      <c r="R24" s="2"/>
      <c r="S24" s="2"/>
    </row>
    <row r="25" spans="1:19" x14ac:dyDescent="0.15">
      <c r="A25">
        <v>21</v>
      </c>
      <c r="B25" s="2">
        <v>1.2724000000000001E-6</v>
      </c>
      <c r="C25" s="2">
        <v>1.3855999999999999E-6</v>
      </c>
      <c r="D25" s="2">
        <v>1.3948E-6</v>
      </c>
      <c r="E25" s="2">
        <v>1.3952E-6</v>
      </c>
      <c r="F25" s="2">
        <v>1.4863000000000001E-6</v>
      </c>
      <c r="G25" s="2">
        <v>1.48E-6</v>
      </c>
      <c r="H25" s="2">
        <v>1.4637000000000001E-6</v>
      </c>
      <c r="I25" s="2">
        <v>1.4192999999999999E-6</v>
      </c>
      <c r="J25" s="2">
        <v>1.4209E-6</v>
      </c>
      <c r="K25" s="2">
        <v>1.3818000000000001E-6</v>
      </c>
      <c r="L25" s="2">
        <v>1.3842E-6</v>
      </c>
      <c r="M25" s="2">
        <f t="shared" si="0"/>
        <v>1.4211799999999999E-6</v>
      </c>
      <c r="N25" s="2"/>
      <c r="O25" s="2"/>
      <c r="P25" s="2"/>
      <c r="Q25" s="2"/>
      <c r="R25" s="2"/>
      <c r="S25" s="2"/>
    </row>
    <row r="26" spans="1:19" x14ac:dyDescent="0.15">
      <c r="A26">
        <v>19</v>
      </c>
      <c r="B26" s="2">
        <v>1.3736000000000001E-6</v>
      </c>
      <c r="C26" s="2">
        <v>1.4980000000000001E-6</v>
      </c>
      <c r="D26" s="2">
        <v>1.5053E-6</v>
      </c>
      <c r="E26" s="2">
        <v>1.5025E-6</v>
      </c>
      <c r="F26" s="2">
        <v>1.5919E-6</v>
      </c>
      <c r="G26" s="2">
        <v>1.5848000000000001E-6</v>
      </c>
      <c r="H26" s="2">
        <v>1.576E-6</v>
      </c>
      <c r="I26" s="2">
        <v>1.5257000000000001E-6</v>
      </c>
      <c r="J26" s="2">
        <v>1.5281E-6</v>
      </c>
      <c r="K26" s="2">
        <v>1.486E-6</v>
      </c>
      <c r="L26" s="2">
        <v>1.4932E-6</v>
      </c>
      <c r="M26" s="2">
        <f t="shared" si="0"/>
        <v>1.52915E-6</v>
      </c>
      <c r="N26" s="2"/>
      <c r="O26" s="2"/>
      <c r="P26" s="2"/>
      <c r="Q26" s="2"/>
      <c r="R26" s="2"/>
      <c r="S26" s="2"/>
    </row>
    <row r="27" spans="1:19" x14ac:dyDescent="0.15">
      <c r="A27">
        <v>17</v>
      </c>
      <c r="B27" s="2">
        <v>1.4947000000000001E-6</v>
      </c>
      <c r="C27" s="2">
        <v>1.6258E-6</v>
      </c>
      <c r="D27" s="2">
        <v>1.6292E-6</v>
      </c>
      <c r="E27" s="2">
        <v>1.6235E-6</v>
      </c>
      <c r="F27" s="2">
        <v>1.7010999999999999E-6</v>
      </c>
      <c r="G27" s="2">
        <v>1.6946E-6</v>
      </c>
      <c r="H27" s="2">
        <v>1.6954999999999999E-6</v>
      </c>
      <c r="I27" s="2">
        <v>1.6431E-6</v>
      </c>
      <c r="J27" s="2">
        <v>1.6459E-6</v>
      </c>
      <c r="K27" s="2">
        <v>1.6051000000000001E-6</v>
      </c>
      <c r="L27" s="2">
        <v>1.6152E-6</v>
      </c>
      <c r="M27" s="2">
        <f t="shared" si="0"/>
        <v>1.6478999999999999E-6</v>
      </c>
      <c r="N27" s="2"/>
      <c r="O27" s="2"/>
      <c r="P27" s="2"/>
      <c r="Q27" s="2"/>
      <c r="R27" s="2"/>
      <c r="S27" s="2"/>
    </row>
    <row r="28" spans="1:19" x14ac:dyDescent="0.15">
      <c r="A28">
        <v>15</v>
      </c>
      <c r="B28" s="2">
        <v>1.6077000000000001E-6</v>
      </c>
      <c r="C28" s="2">
        <v>1.7352999999999999E-6</v>
      </c>
      <c r="D28" s="2">
        <v>1.7336E-6</v>
      </c>
      <c r="E28" s="2">
        <v>1.7259000000000001E-6</v>
      </c>
      <c r="F28" s="2">
        <v>1.7807E-6</v>
      </c>
      <c r="G28" s="2">
        <v>1.7766000000000001E-6</v>
      </c>
      <c r="H28" s="2">
        <v>1.7874E-6</v>
      </c>
      <c r="I28" s="2">
        <v>1.7403000000000001E-6</v>
      </c>
      <c r="J28" s="2">
        <v>1.7426000000000001E-6</v>
      </c>
      <c r="K28" s="2">
        <v>1.7107E-6</v>
      </c>
      <c r="L28" s="2">
        <v>1.7188E-6</v>
      </c>
      <c r="M28" s="2">
        <f t="shared" si="0"/>
        <v>1.7451900000000002E-6</v>
      </c>
      <c r="N28" s="2"/>
      <c r="O28" s="2"/>
      <c r="P28" s="2"/>
      <c r="Q28" s="2"/>
      <c r="R28" s="2"/>
      <c r="S28" s="2"/>
    </row>
    <row r="29" spans="1:19" x14ac:dyDescent="0.15">
      <c r="A29">
        <v>13</v>
      </c>
      <c r="B29" s="2">
        <v>1.7015999999999999E-6</v>
      </c>
      <c r="C29" s="2">
        <v>1.8136000000000001E-6</v>
      </c>
      <c r="D29" s="2">
        <v>1.8080000000000001E-6</v>
      </c>
      <c r="E29" s="2">
        <v>1.8016E-6</v>
      </c>
      <c r="F29" s="2">
        <v>1.8281999999999999E-6</v>
      </c>
      <c r="G29" s="2">
        <v>1.8275000000000001E-6</v>
      </c>
      <c r="H29" s="2">
        <v>1.8444000000000001E-6</v>
      </c>
      <c r="I29" s="2">
        <v>1.8109999999999999E-6</v>
      </c>
      <c r="J29" s="2">
        <v>1.8113999999999999E-6</v>
      </c>
      <c r="K29" s="2">
        <v>1.7936000000000001E-6</v>
      </c>
      <c r="L29" s="2">
        <v>1.7935000000000001E-6</v>
      </c>
      <c r="M29" s="2">
        <f t="shared" si="0"/>
        <v>1.8132799999999999E-6</v>
      </c>
      <c r="N29" s="2"/>
      <c r="O29" s="2"/>
      <c r="P29" s="2"/>
      <c r="Q29" s="2"/>
      <c r="R29" s="2"/>
      <c r="S29" s="2"/>
    </row>
    <row r="30" spans="1:19" x14ac:dyDescent="0.15">
      <c r="A30">
        <v>11</v>
      </c>
      <c r="B30" s="2">
        <v>1.7628000000000001E-6</v>
      </c>
      <c r="C30" s="2">
        <v>1.8524E-6</v>
      </c>
      <c r="D30" s="2">
        <v>1.8458E-6</v>
      </c>
      <c r="E30" s="2">
        <v>1.8411E-6</v>
      </c>
      <c r="F30" s="2">
        <v>1.8378E-6</v>
      </c>
      <c r="G30" s="2">
        <v>1.8406E-6</v>
      </c>
      <c r="H30" s="2">
        <v>1.8561999999999999E-6</v>
      </c>
      <c r="I30" s="2">
        <v>1.8478999999999999E-6</v>
      </c>
      <c r="J30" s="2">
        <v>1.8445000000000001E-6</v>
      </c>
      <c r="K30" s="2">
        <v>1.8423999999999999E-6</v>
      </c>
      <c r="L30" s="2">
        <v>1.8308999999999999E-6</v>
      </c>
      <c r="M30" s="2">
        <f t="shared" si="0"/>
        <v>1.8439599999999998E-6</v>
      </c>
      <c r="N30" s="2"/>
      <c r="O30" s="2"/>
      <c r="P30" s="2"/>
      <c r="Q30" s="2"/>
      <c r="R30" s="2"/>
      <c r="S30" s="2"/>
    </row>
    <row r="31" spans="1:19" x14ac:dyDescent="0.15">
      <c r="A31">
        <v>9</v>
      </c>
      <c r="B31" s="2">
        <v>1.7984E-6</v>
      </c>
      <c r="C31" s="2">
        <v>1.8701999999999999E-6</v>
      </c>
      <c r="D31" s="2">
        <v>1.8645000000000001E-6</v>
      </c>
      <c r="E31" s="2">
        <v>1.8640000000000001E-6</v>
      </c>
      <c r="F31" s="2">
        <v>1.8377E-6</v>
      </c>
      <c r="G31" s="2">
        <v>1.8397999999999999E-6</v>
      </c>
      <c r="H31" s="2">
        <v>1.849E-6</v>
      </c>
      <c r="I31" s="2">
        <v>1.8673000000000001E-6</v>
      </c>
      <c r="J31" s="2">
        <v>1.8578E-6</v>
      </c>
      <c r="K31" s="2">
        <v>1.8677999999999999E-6</v>
      </c>
      <c r="L31" s="2">
        <v>1.8491E-6</v>
      </c>
      <c r="M31" s="2">
        <f t="shared" si="0"/>
        <v>1.8567200000000001E-6</v>
      </c>
      <c r="N31" s="2"/>
      <c r="O31" s="2"/>
      <c r="P31" s="2"/>
      <c r="Q31" s="2"/>
      <c r="R31" s="2"/>
      <c r="S31" s="2"/>
    </row>
    <row r="32" spans="1:19" x14ac:dyDescent="0.15">
      <c r="A32">
        <v>7</v>
      </c>
      <c r="B32" s="2">
        <v>1.8178E-6</v>
      </c>
      <c r="C32" s="2">
        <v>1.8872999999999999E-6</v>
      </c>
      <c r="D32" s="2">
        <v>1.8807000000000001E-6</v>
      </c>
      <c r="E32" s="2">
        <v>1.8826E-6</v>
      </c>
      <c r="F32" s="2">
        <v>1.8576E-6</v>
      </c>
      <c r="G32" s="2">
        <v>1.8538999999999999E-6</v>
      </c>
      <c r="H32" s="2">
        <v>1.8559000000000001E-6</v>
      </c>
      <c r="I32" s="2">
        <v>1.8852E-6</v>
      </c>
      <c r="J32" s="2">
        <v>1.8681E-6</v>
      </c>
      <c r="K32" s="2">
        <v>1.8842000000000001E-6</v>
      </c>
      <c r="L32" s="2">
        <v>1.8644000000000001E-6</v>
      </c>
      <c r="M32" s="2">
        <f t="shared" si="0"/>
        <v>1.87199E-6</v>
      </c>
      <c r="N32" s="2"/>
      <c r="O32" s="2"/>
      <c r="P32" s="2"/>
      <c r="Q32" s="2"/>
      <c r="R32" s="2"/>
      <c r="S32" s="2"/>
    </row>
    <row r="33" spans="1:19" x14ac:dyDescent="0.15">
      <c r="A33">
        <v>5</v>
      </c>
      <c r="B33" s="2">
        <v>1.8277000000000001E-6</v>
      </c>
      <c r="C33" s="2">
        <v>1.9120999999999999E-6</v>
      </c>
      <c r="D33" s="2">
        <v>1.9007000000000001E-6</v>
      </c>
      <c r="E33" s="2">
        <v>1.8904999999999999E-6</v>
      </c>
      <c r="F33" s="2">
        <v>1.8916E-6</v>
      </c>
      <c r="G33" s="2">
        <v>1.8808000000000001E-6</v>
      </c>
      <c r="H33" s="2">
        <v>1.8762999999999999E-6</v>
      </c>
      <c r="I33" s="2">
        <v>1.905E-6</v>
      </c>
      <c r="J33" s="2">
        <v>1.8810000000000001E-6</v>
      </c>
      <c r="K33" s="2">
        <v>1.8965E-6</v>
      </c>
      <c r="L33" s="2">
        <v>1.8763999999999999E-6</v>
      </c>
      <c r="M33" s="2">
        <f t="shared" si="0"/>
        <v>1.8910899999999999E-6</v>
      </c>
      <c r="N33" s="2"/>
      <c r="O33" s="2"/>
      <c r="P33" s="2"/>
      <c r="Q33" s="2"/>
      <c r="R33" s="2"/>
      <c r="S33" s="2"/>
    </row>
    <row r="34" spans="1:19" x14ac:dyDescent="0.15">
      <c r="A34">
        <v>3</v>
      </c>
      <c r="B34" s="2">
        <v>1.8378E-6</v>
      </c>
      <c r="C34" s="2">
        <v>1.9354999999999999E-6</v>
      </c>
      <c r="D34" s="2">
        <v>1.9182000000000001E-6</v>
      </c>
      <c r="E34" s="2">
        <v>1.8889E-6</v>
      </c>
      <c r="F34" s="2">
        <v>1.9228999999999998E-6</v>
      </c>
      <c r="G34" s="2">
        <v>1.9074999999999999E-6</v>
      </c>
      <c r="H34" s="2">
        <v>1.8983999999999999E-6</v>
      </c>
      <c r="I34" s="2">
        <v>1.9313999999999998E-6</v>
      </c>
      <c r="J34" s="2">
        <v>1.9033000000000001E-6</v>
      </c>
      <c r="K34" s="2">
        <v>1.911E-6</v>
      </c>
      <c r="L34" s="2">
        <v>1.8879E-6</v>
      </c>
      <c r="M34" s="2">
        <f t="shared" si="0"/>
        <v>1.9104999999999997E-6</v>
      </c>
      <c r="N34" s="2"/>
      <c r="O34" s="2"/>
      <c r="P34" s="2"/>
      <c r="Q34" s="2"/>
      <c r="R34" s="2"/>
      <c r="S34" s="2"/>
    </row>
    <row r="35" spans="1:19" x14ac:dyDescent="0.15">
      <c r="A35">
        <v>1.01</v>
      </c>
      <c r="B35" s="2">
        <v>1.8476999999999999E-6</v>
      </c>
      <c r="C35" s="2">
        <v>1.9442E-6</v>
      </c>
      <c r="D35" s="2">
        <v>1.9244000000000002E-6</v>
      </c>
      <c r="E35" s="2">
        <v>1.8834E-6</v>
      </c>
      <c r="F35" s="2">
        <v>1.9356999999999999E-6</v>
      </c>
      <c r="G35" s="2">
        <v>1.9197999999999998E-6</v>
      </c>
      <c r="H35" s="2">
        <v>1.9097999999999999E-6</v>
      </c>
      <c r="I35" s="2">
        <v>1.9483E-6</v>
      </c>
      <c r="J35" s="2">
        <v>1.9207999999999999E-6</v>
      </c>
      <c r="K35" s="2">
        <v>1.9201E-6</v>
      </c>
      <c r="L35" s="2">
        <v>1.8955999999999999E-6</v>
      </c>
      <c r="M35" s="2">
        <f t="shared" si="0"/>
        <v>1.9202099999999997E-6</v>
      </c>
      <c r="N35" s="2"/>
      <c r="O35" s="2"/>
      <c r="P35" s="2"/>
      <c r="Q35" s="2"/>
      <c r="R35" s="2"/>
      <c r="S35" s="2"/>
    </row>
    <row r="37" spans="1:19" x14ac:dyDescent="0.15">
      <c r="A37" t="s">
        <v>55</v>
      </c>
      <c r="C37" s="2">
        <v>3.9572E+19</v>
      </c>
      <c r="D37" s="2">
        <v>3.935E+19</v>
      </c>
      <c r="E37" s="2">
        <v>3.9057E+19</v>
      </c>
      <c r="F37" s="2">
        <v>3.9458E+19</v>
      </c>
      <c r="G37" s="2">
        <v>3.9277E+19</v>
      </c>
      <c r="H37" s="2">
        <v>3.9233E+19</v>
      </c>
      <c r="I37" s="2">
        <v>3.9309E+19</v>
      </c>
      <c r="J37" s="2">
        <v>3.8943E+19</v>
      </c>
      <c r="K37" s="2">
        <v>3.9798E+19</v>
      </c>
      <c r="L37" s="2">
        <v>3.9441E+19</v>
      </c>
      <c r="M37">
        <f>AVERAGE(C37:L37)</f>
        <v>3.9343800000000008E+19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B7" sqref="B7:B35"/>
    </sheetView>
  </sheetViews>
  <sheetFormatPr defaultRowHeight="13.5" x14ac:dyDescent="0.15"/>
  <sheetData>
    <row r="1" spans="1:16" x14ac:dyDescent="0.15">
      <c r="A1" t="s">
        <v>0</v>
      </c>
    </row>
    <row r="3" spans="1:16" x14ac:dyDescent="0.15">
      <c r="A3" t="s">
        <v>1</v>
      </c>
      <c r="C3" s="1">
        <v>41262</v>
      </c>
      <c r="D3" s="1">
        <v>41263</v>
      </c>
      <c r="E3" s="1">
        <v>41268</v>
      </c>
      <c r="F3" s="1">
        <v>41268</v>
      </c>
      <c r="G3" s="1">
        <v>41269</v>
      </c>
      <c r="H3" s="1">
        <v>41269</v>
      </c>
      <c r="I3" s="1"/>
      <c r="J3" s="1"/>
      <c r="K3" s="1"/>
      <c r="L3" s="1"/>
      <c r="M3" s="1"/>
      <c r="N3" s="1"/>
      <c r="O3" s="1"/>
    </row>
    <row r="4" spans="1:16" x14ac:dyDescent="0.15">
      <c r="A4" t="s">
        <v>2</v>
      </c>
      <c r="C4" t="s">
        <v>269</v>
      </c>
      <c r="D4" t="s">
        <v>270</v>
      </c>
      <c r="E4" t="s">
        <v>271</v>
      </c>
      <c r="F4" t="s">
        <v>272</v>
      </c>
      <c r="G4" t="s">
        <v>273</v>
      </c>
      <c r="H4" t="s">
        <v>274</v>
      </c>
    </row>
    <row r="6" spans="1:16" x14ac:dyDescent="0.15">
      <c r="A6" t="s">
        <v>5</v>
      </c>
      <c r="B6" t="s">
        <v>6</v>
      </c>
      <c r="C6" t="s">
        <v>7</v>
      </c>
      <c r="I6" t="s">
        <v>24</v>
      </c>
    </row>
    <row r="7" spans="1:16" x14ac:dyDescent="0.15">
      <c r="A7">
        <v>90</v>
      </c>
      <c r="B7" s="2">
        <v>2.28E-7</v>
      </c>
      <c r="C7" s="2">
        <v>2.2800999999999999E-7</v>
      </c>
      <c r="D7" s="2">
        <v>2.2800999999999999E-7</v>
      </c>
      <c r="E7" s="2">
        <v>2.2800999999999999E-7</v>
      </c>
      <c r="F7" s="2">
        <v>2.2800999999999999E-7</v>
      </c>
      <c r="G7" s="2">
        <v>2.2800999999999999E-7</v>
      </c>
      <c r="H7" s="2">
        <v>2.2800999999999999E-7</v>
      </c>
      <c r="I7" s="2">
        <f t="shared" ref="I7:I35" si="0">AVERAGE(C7:H7)</f>
        <v>2.2801000000000001E-7</v>
      </c>
      <c r="J7" s="2"/>
      <c r="K7" s="2"/>
      <c r="L7" s="2"/>
      <c r="M7" s="2"/>
      <c r="N7" s="2"/>
      <c r="O7" s="2"/>
      <c r="P7" s="2"/>
    </row>
    <row r="8" spans="1:16" x14ac:dyDescent="0.15">
      <c r="A8">
        <v>75</v>
      </c>
      <c r="B8" s="2">
        <v>2.28E-7</v>
      </c>
      <c r="C8" s="2">
        <v>2.2804E-7</v>
      </c>
      <c r="D8" s="2">
        <v>2.2804E-7</v>
      </c>
      <c r="E8" s="2">
        <v>2.2804E-7</v>
      </c>
      <c r="F8" s="2">
        <v>2.2805000000000001E-7</v>
      </c>
      <c r="G8" s="2">
        <v>2.2804E-7</v>
      </c>
      <c r="H8" s="2">
        <v>2.2803000000000001E-7</v>
      </c>
      <c r="I8" s="2">
        <f t="shared" si="0"/>
        <v>2.2804E-7</v>
      </c>
      <c r="J8" s="2"/>
      <c r="K8" s="2"/>
      <c r="L8" s="2"/>
      <c r="M8" s="2"/>
      <c r="N8" s="2"/>
      <c r="O8" s="2"/>
    </row>
    <row r="9" spans="1:16" x14ac:dyDescent="0.15">
      <c r="A9">
        <v>65</v>
      </c>
      <c r="B9" s="2">
        <v>2.28E-7</v>
      </c>
      <c r="C9" s="2">
        <v>2.2816E-7</v>
      </c>
      <c r="D9" s="2">
        <v>2.2814E-7</v>
      </c>
      <c r="E9" s="2">
        <v>2.2816E-7</v>
      </c>
      <c r="F9" s="2">
        <v>2.2817000000000001E-7</v>
      </c>
      <c r="G9" s="2">
        <v>2.2814E-7</v>
      </c>
      <c r="H9" s="2">
        <v>2.2812000000000001E-7</v>
      </c>
      <c r="I9" s="2">
        <f t="shared" si="0"/>
        <v>2.281483333333333E-7</v>
      </c>
      <c r="J9" s="2"/>
      <c r="K9" s="2"/>
      <c r="L9" s="2"/>
      <c r="M9" s="2"/>
      <c r="N9" s="2"/>
      <c r="O9" s="2"/>
    </row>
    <row r="10" spans="1:16" x14ac:dyDescent="0.15">
      <c r="A10">
        <v>55</v>
      </c>
      <c r="B10" s="2">
        <v>2.6521999999999999E-7</v>
      </c>
      <c r="C10" s="2">
        <v>2.6603000000000001E-7</v>
      </c>
      <c r="D10" s="2">
        <v>2.6590000000000002E-7</v>
      </c>
      <c r="E10" s="2">
        <v>2.6602E-7</v>
      </c>
      <c r="F10" s="2">
        <v>2.6604000000000002E-7</v>
      </c>
      <c r="G10" s="2">
        <v>2.6590000000000002E-7</v>
      </c>
      <c r="H10" s="2">
        <v>2.6580000000000001E-7</v>
      </c>
      <c r="I10" s="2">
        <f t="shared" si="0"/>
        <v>2.6594833333333336E-7</v>
      </c>
      <c r="J10" s="2"/>
      <c r="K10" s="2"/>
      <c r="L10" s="2"/>
      <c r="M10" s="2"/>
      <c r="N10" s="2"/>
      <c r="O10" s="2"/>
    </row>
    <row r="11" spans="1:16" x14ac:dyDescent="0.15">
      <c r="A11">
        <v>49</v>
      </c>
      <c r="B11" s="2">
        <v>3.1229E-7</v>
      </c>
      <c r="C11" s="2">
        <v>3.1433999999999999E-7</v>
      </c>
      <c r="D11" s="2">
        <v>3.1403000000000001E-7</v>
      </c>
      <c r="E11" s="2">
        <v>3.1432999999999998E-7</v>
      </c>
      <c r="F11" s="2">
        <v>3.1436999999999998E-7</v>
      </c>
      <c r="G11" s="2">
        <v>3.1403000000000001E-7</v>
      </c>
      <c r="H11" s="2">
        <v>3.1379000000000001E-7</v>
      </c>
      <c r="I11" s="2">
        <f t="shared" si="0"/>
        <v>3.1414833333333333E-7</v>
      </c>
      <c r="J11" s="2"/>
      <c r="K11" s="2"/>
      <c r="L11" s="2"/>
      <c r="M11" s="2"/>
      <c r="N11" s="2"/>
      <c r="O11" s="2"/>
    </row>
    <row r="12" spans="1:16" x14ac:dyDescent="0.15">
      <c r="A12">
        <v>47</v>
      </c>
      <c r="B12" s="2">
        <v>3.4220999999999999E-7</v>
      </c>
      <c r="C12" s="2">
        <v>3.4535000000000001E-7</v>
      </c>
      <c r="D12" s="2">
        <v>3.4488E-7</v>
      </c>
      <c r="E12" s="2">
        <v>3.4536000000000002E-7</v>
      </c>
      <c r="F12" s="2">
        <v>3.4541999999999998E-7</v>
      </c>
      <c r="G12" s="2">
        <v>3.4488E-7</v>
      </c>
      <c r="H12" s="2">
        <v>3.4452000000000002E-7</v>
      </c>
      <c r="I12" s="2">
        <f t="shared" si="0"/>
        <v>3.4506833333333335E-7</v>
      </c>
      <c r="J12" s="2"/>
      <c r="K12" s="2"/>
      <c r="L12" s="2"/>
      <c r="M12" s="2"/>
      <c r="N12" s="2"/>
      <c r="O12" s="2"/>
    </row>
    <row r="13" spans="1:16" x14ac:dyDescent="0.15">
      <c r="A13">
        <v>45</v>
      </c>
      <c r="B13" s="2">
        <v>3.8025999999999999E-7</v>
      </c>
      <c r="C13" s="2">
        <v>3.8510999999999999E-7</v>
      </c>
      <c r="D13" s="2">
        <v>3.8439999999999997E-7</v>
      </c>
      <c r="E13" s="2">
        <v>3.8514999999999998E-7</v>
      </c>
      <c r="F13" s="2">
        <v>3.8523999999999997E-7</v>
      </c>
      <c r="G13" s="2">
        <v>3.8439999999999997E-7</v>
      </c>
      <c r="H13" s="2">
        <v>3.8383999999999997E-7</v>
      </c>
      <c r="I13" s="2">
        <f t="shared" si="0"/>
        <v>3.8468999999999999E-7</v>
      </c>
      <c r="J13" s="2"/>
      <c r="K13" s="2"/>
      <c r="L13" s="2"/>
      <c r="M13" s="2"/>
      <c r="N13" s="2"/>
      <c r="O13" s="2"/>
    </row>
    <row r="14" spans="1:16" x14ac:dyDescent="0.15">
      <c r="A14">
        <v>43</v>
      </c>
      <c r="B14" s="2">
        <v>4.2672E-7</v>
      </c>
      <c r="C14" s="2">
        <v>4.3422999999999999E-7</v>
      </c>
      <c r="D14" s="2">
        <v>4.3318000000000002E-7</v>
      </c>
      <c r="E14" s="2">
        <v>4.3434000000000001E-7</v>
      </c>
      <c r="F14" s="2">
        <v>4.3447E-7</v>
      </c>
      <c r="G14" s="2">
        <v>4.3314999999999998E-7</v>
      </c>
      <c r="H14" s="2">
        <v>4.3230000000000003E-7</v>
      </c>
      <c r="I14" s="2">
        <f t="shared" si="0"/>
        <v>4.3361166666666669E-7</v>
      </c>
      <c r="J14" s="2"/>
      <c r="K14" s="2"/>
      <c r="L14" s="2"/>
      <c r="M14" s="2"/>
      <c r="N14" s="2"/>
      <c r="O14" s="2"/>
    </row>
    <row r="15" spans="1:16" x14ac:dyDescent="0.15">
      <c r="A15">
        <v>41</v>
      </c>
      <c r="B15" s="2">
        <v>4.8731000000000004E-7</v>
      </c>
      <c r="C15" s="2">
        <v>4.9907999999999999E-7</v>
      </c>
      <c r="D15" s="2">
        <v>4.9747999999999998E-7</v>
      </c>
      <c r="E15" s="2">
        <v>4.9930999999999999E-7</v>
      </c>
      <c r="F15" s="2">
        <v>4.9951E-7</v>
      </c>
      <c r="G15" s="2">
        <v>4.9740999999999995E-7</v>
      </c>
      <c r="H15" s="2">
        <v>4.9610999999999996E-7</v>
      </c>
      <c r="I15" s="2">
        <f t="shared" si="0"/>
        <v>4.9814999999999994E-7</v>
      </c>
      <c r="J15" s="2"/>
      <c r="K15" s="2"/>
      <c r="L15" s="2"/>
      <c r="M15" s="2"/>
      <c r="N15" s="2"/>
      <c r="O15" s="2"/>
    </row>
    <row r="16" spans="1:16" x14ac:dyDescent="0.15">
      <c r="A16">
        <v>39</v>
      </c>
      <c r="B16" s="2">
        <v>5.6395999999999998E-7</v>
      </c>
      <c r="C16" s="2">
        <v>5.8248999999999997E-7</v>
      </c>
      <c r="D16" s="2">
        <v>5.8003000000000004E-7</v>
      </c>
      <c r="E16" s="2">
        <v>5.8294999999999996E-7</v>
      </c>
      <c r="F16" s="2">
        <v>5.8324999999999998E-7</v>
      </c>
      <c r="G16" s="2">
        <v>5.7988999999999999E-7</v>
      </c>
      <c r="H16" s="2">
        <v>5.7789000000000005E-7</v>
      </c>
      <c r="I16" s="2">
        <f t="shared" si="0"/>
        <v>5.8108333333333333E-7</v>
      </c>
      <c r="J16" s="2"/>
      <c r="K16" s="2"/>
      <c r="L16" s="2"/>
      <c r="M16" s="2"/>
      <c r="N16" s="2"/>
      <c r="O16" s="2"/>
    </row>
    <row r="17" spans="1:15" x14ac:dyDescent="0.15">
      <c r="A17">
        <v>37</v>
      </c>
      <c r="B17" s="2">
        <v>6.5247000000000002E-7</v>
      </c>
      <c r="C17" s="2">
        <v>6.8125000000000004E-7</v>
      </c>
      <c r="D17" s="2">
        <v>6.7754999999999998E-7</v>
      </c>
      <c r="E17" s="2">
        <v>6.8215E-7</v>
      </c>
      <c r="F17" s="2">
        <v>6.8258000000000001E-7</v>
      </c>
      <c r="G17" s="2">
        <v>6.7729E-7</v>
      </c>
      <c r="H17" s="2">
        <v>6.7426E-7</v>
      </c>
      <c r="I17" s="2">
        <f t="shared" si="0"/>
        <v>6.7917999999999997E-7</v>
      </c>
      <c r="J17" s="2"/>
      <c r="K17" s="2"/>
      <c r="L17" s="2"/>
      <c r="M17" s="2"/>
      <c r="N17" s="2"/>
      <c r="O17" s="2"/>
    </row>
    <row r="18" spans="1:15" x14ac:dyDescent="0.15">
      <c r="A18">
        <v>35</v>
      </c>
      <c r="B18" s="2">
        <v>7.5509000000000002E-7</v>
      </c>
      <c r="C18" s="2">
        <v>7.9904000000000004E-7</v>
      </c>
      <c r="D18" s="2">
        <v>7.9355999999999997E-7</v>
      </c>
      <c r="E18" s="2">
        <v>8.0068999999999995E-7</v>
      </c>
      <c r="F18" s="2">
        <v>8.0128000000000004E-7</v>
      </c>
      <c r="G18" s="2">
        <v>7.9306999999999999E-7</v>
      </c>
      <c r="H18" s="2">
        <v>7.8861999999999998E-7</v>
      </c>
      <c r="I18" s="2">
        <f t="shared" si="0"/>
        <v>7.9604333333333335E-7</v>
      </c>
      <c r="J18" s="2"/>
      <c r="K18" s="2"/>
      <c r="L18" s="2"/>
      <c r="M18" s="2"/>
      <c r="N18" s="2"/>
      <c r="O18" s="2"/>
    </row>
    <row r="19" spans="1:15" x14ac:dyDescent="0.15">
      <c r="A19">
        <v>33</v>
      </c>
      <c r="B19" s="2">
        <v>8.6087000000000001E-7</v>
      </c>
      <c r="C19" s="2">
        <v>9.2551000000000003E-7</v>
      </c>
      <c r="D19" s="2">
        <v>9.1773E-7</v>
      </c>
      <c r="E19" s="2">
        <v>9.2844000000000002E-7</v>
      </c>
      <c r="F19" s="2">
        <v>9.2913999999999997E-7</v>
      </c>
      <c r="G19" s="2">
        <v>9.1686000000000002E-7</v>
      </c>
      <c r="H19" s="2">
        <v>9.1058999999999995E-7</v>
      </c>
      <c r="I19" s="2">
        <f t="shared" si="0"/>
        <v>9.2137833333333346E-7</v>
      </c>
      <c r="J19" s="2"/>
      <c r="K19" s="2"/>
      <c r="L19" s="2"/>
      <c r="M19" s="2"/>
      <c r="N19" s="2"/>
      <c r="O19" s="2"/>
    </row>
    <row r="20" spans="1:15" x14ac:dyDescent="0.15">
      <c r="A20">
        <v>31</v>
      </c>
      <c r="B20" s="2">
        <v>9.5650999999999993E-7</v>
      </c>
      <c r="C20" s="2">
        <v>1.0465000000000001E-6</v>
      </c>
      <c r="D20" s="2">
        <v>1.0360999999999999E-6</v>
      </c>
      <c r="E20" s="2">
        <v>1.0514E-6</v>
      </c>
      <c r="F20" s="2">
        <v>1.0521000000000001E-6</v>
      </c>
      <c r="G20" s="2">
        <v>1.0347E-6</v>
      </c>
      <c r="H20" s="2">
        <v>1.0265E-6</v>
      </c>
      <c r="I20" s="2">
        <f t="shared" si="0"/>
        <v>1.0412166666666668E-6</v>
      </c>
      <c r="J20" s="2"/>
      <c r="K20" s="2"/>
      <c r="L20" s="2"/>
      <c r="M20" s="2"/>
      <c r="N20" s="2"/>
      <c r="O20" s="2"/>
    </row>
    <row r="21" spans="1:15" x14ac:dyDescent="0.15">
      <c r="A21">
        <v>29</v>
      </c>
      <c r="B21" s="2">
        <v>1.0381000000000001E-6</v>
      </c>
      <c r="C21" s="2">
        <v>1.1565000000000001E-6</v>
      </c>
      <c r="D21" s="2">
        <v>1.1434999999999999E-6</v>
      </c>
      <c r="E21" s="2">
        <v>1.1644E-6</v>
      </c>
      <c r="F21" s="2">
        <v>1.1647E-6</v>
      </c>
      <c r="G21" s="2">
        <v>1.1414E-6</v>
      </c>
      <c r="H21" s="2">
        <v>1.1315000000000001E-6</v>
      </c>
      <c r="I21" s="2">
        <f t="shared" si="0"/>
        <v>1.1503333333333334E-6</v>
      </c>
      <c r="J21" s="2"/>
      <c r="K21" s="2"/>
      <c r="L21" s="2"/>
      <c r="M21" s="2"/>
      <c r="N21" s="2"/>
      <c r="O21" s="2"/>
    </row>
    <row r="22" spans="1:15" x14ac:dyDescent="0.15">
      <c r="A22">
        <v>27</v>
      </c>
      <c r="B22" s="2">
        <v>1.0931E-6</v>
      </c>
      <c r="C22" s="2">
        <v>1.2382000000000001E-6</v>
      </c>
      <c r="D22" s="2">
        <v>1.2227E-6</v>
      </c>
      <c r="E22" s="2">
        <v>1.2492E-6</v>
      </c>
      <c r="F22" s="2">
        <v>1.2487E-6</v>
      </c>
      <c r="G22" s="2">
        <v>1.2195999999999999E-6</v>
      </c>
      <c r="H22" s="2">
        <v>1.2091E-6</v>
      </c>
      <c r="I22" s="2">
        <f t="shared" si="0"/>
        <v>1.2312500000000001E-6</v>
      </c>
      <c r="J22" s="2"/>
      <c r="K22" s="2"/>
      <c r="L22" s="2"/>
      <c r="M22" s="2"/>
      <c r="N22" s="2"/>
      <c r="O22" s="2"/>
    </row>
    <row r="23" spans="1:15" x14ac:dyDescent="0.15">
      <c r="A23">
        <v>25</v>
      </c>
      <c r="B23" s="2">
        <v>1.139E-6</v>
      </c>
      <c r="C23" s="2">
        <v>1.3076E-6</v>
      </c>
      <c r="D23" s="2">
        <v>1.2901999999999999E-6</v>
      </c>
      <c r="E23" s="2">
        <v>1.3226000000000001E-6</v>
      </c>
      <c r="F23" s="2">
        <v>1.3206999999999999E-6</v>
      </c>
      <c r="G23" s="2">
        <v>1.2865000000000001E-6</v>
      </c>
      <c r="H23" s="2">
        <v>1.2765E-6</v>
      </c>
      <c r="I23" s="2">
        <f t="shared" si="0"/>
        <v>1.3006833333333334E-6</v>
      </c>
      <c r="J23" s="2"/>
      <c r="K23" s="2"/>
      <c r="L23" s="2"/>
      <c r="M23" s="2"/>
      <c r="N23" s="2"/>
      <c r="O23" s="2"/>
    </row>
    <row r="24" spans="1:15" x14ac:dyDescent="0.15">
      <c r="A24">
        <v>23</v>
      </c>
      <c r="B24" s="2">
        <v>1.1946E-6</v>
      </c>
      <c r="C24" s="2">
        <v>1.3819000000000001E-6</v>
      </c>
      <c r="D24" s="2">
        <v>1.3636E-6</v>
      </c>
      <c r="E24" s="2">
        <v>1.4025999999999999E-6</v>
      </c>
      <c r="F24" s="2">
        <v>1.3986E-6</v>
      </c>
      <c r="G24" s="2">
        <v>1.3603999999999999E-6</v>
      </c>
      <c r="H24" s="2">
        <v>1.3525E-6</v>
      </c>
      <c r="I24" s="2">
        <f t="shared" si="0"/>
        <v>1.3765999999999999E-6</v>
      </c>
      <c r="J24" s="2"/>
      <c r="K24" s="2"/>
      <c r="L24" s="2"/>
      <c r="M24" s="2"/>
      <c r="N24" s="2"/>
      <c r="O24" s="2"/>
    </row>
    <row r="25" spans="1:15" x14ac:dyDescent="0.15">
      <c r="A25">
        <v>21</v>
      </c>
      <c r="B25" s="2">
        <v>1.2665000000000001E-6</v>
      </c>
      <c r="C25" s="2">
        <v>1.4646999999999999E-6</v>
      </c>
      <c r="D25" s="2">
        <v>1.4487E-6</v>
      </c>
      <c r="E25" s="2">
        <v>1.4904E-6</v>
      </c>
      <c r="F25" s="2">
        <v>1.4835000000000001E-6</v>
      </c>
      <c r="G25" s="2">
        <v>1.4440000000000001E-6</v>
      </c>
      <c r="H25" s="2">
        <v>1.4399E-6</v>
      </c>
      <c r="I25" s="2">
        <f t="shared" si="0"/>
        <v>1.4618666666666667E-6</v>
      </c>
      <c r="J25" s="2"/>
      <c r="K25" s="2"/>
      <c r="L25" s="2"/>
      <c r="M25" s="2"/>
      <c r="N25" s="2"/>
      <c r="O25" s="2"/>
    </row>
    <row r="26" spans="1:15" x14ac:dyDescent="0.15">
      <c r="A26">
        <v>19</v>
      </c>
      <c r="B26" s="2">
        <v>1.3519999999999999E-6</v>
      </c>
      <c r="C26" s="2">
        <v>1.5485000000000001E-6</v>
      </c>
      <c r="D26" s="2">
        <v>1.5361E-6</v>
      </c>
      <c r="E26" s="2">
        <v>1.5794000000000001E-6</v>
      </c>
      <c r="F26" s="2">
        <v>1.5690999999999999E-6</v>
      </c>
      <c r="G26" s="2">
        <v>1.531E-6</v>
      </c>
      <c r="H26" s="2">
        <v>1.5319000000000001E-6</v>
      </c>
      <c r="I26" s="2">
        <f t="shared" si="0"/>
        <v>1.5493333333333331E-6</v>
      </c>
      <c r="J26" s="2"/>
      <c r="K26" s="2"/>
      <c r="L26" s="2"/>
      <c r="M26" s="2"/>
      <c r="N26" s="2"/>
      <c r="O26" s="2"/>
    </row>
    <row r="27" spans="1:15" x14ac:dyDescent="0.15">
      <c r="A27">
        <v>17</v>
      </c>
      <c r="B27" s="2">
        <v>1.4643999999999999E-6</v>
      </c>
      <c r="C27" s="2">
        <v>1.6462E-6</v>
      </c>
      <c r="D27" s="2">
        <v>1.6403E-6</v>
      </c>
      <c r="E27" s="2">
        <v>1.6812000000000001E-6</v>
      </c>
      <c r="F27" s="2">
        <v>1.6676999999999999E-6</v>
      </c>
      <c r="G27" s="2">
        <v>1.6375E-6</v>
      </c>
      <c r="H27" s="2">
        <v>1.6426E-6</v>
      </c>
      <c r="I27" s="2">
        <f t="shared" si="0"/>
        <v>1.6525833333333334E-6</v>
      </c>
      <c r="J27" s="2"/>
      <c r="K27" s="2"/>
      <c r="L27" s="2"/>
      <c r="M27" s="2"/>
      <c r="N27" s="2"/>
      <c r="O27" s="2"/>
    </row>
    <row r="28" spans="1:15" x14ac:dyDescent="0.15">
      <c r="A28">
        <v>15</v>
      </c>
      <c r="B28" s="2">
        <v>1.5829999999999999E-6</v>
      </c>
      <c r="C28" s="2">
        <v>1.736E-6</v>
      </c>
      <c r="D28" s="2">
        <v>1.7381999999999999E-6</v>
      </c>
      <c r="E28" s="2">
        <v>1.7712000000000001E-6</v>
      </c>
      <c r="F28" s="2">
        <v>1.7561E-6</v>
      </c>
      <c r="G28" s="2">
        <v>1.7378999999999999E-6</v>
      </c>
      <c r="H28" s="2">
        <v>1.7433999999999999E-6</v>
      </c>
      <c r="I28" s="2">
        <f t="shared" si="0"/>
        <v>1.7471333333333332E-6</v>
      </c>
      <c r="J28" s="2"/>
      <c r="K28" s="2"/>
      <c r="L28" s="2"/>
      <c r="M28" s="2"/>
      <c r="N28" s="2"/>
      <c r="O28" s="2"/>
    </row>
    <row r="29" spans="1:15" x14ac:dyDescent="0.15">
      <c r="A29">
        <v>13</v>
      </c>
      <c r="B29" s="2">
        <v>1.6872999999999999E-6</v>
      </c>
      <c r="C29" s="2">
        <v>1.8027999999999999E-6</v>
      </c>
      <c r="D29" s="2">
        <v>1.8101E-6</v>
      </c>
      <c r="E29" s="2">
        <v>1.8372E-6</v>
      </c>
      <c r="F29" s="2">
        <v>1.8244000000000001E-6</v>
      </c>
      <c r="G29" s="2">
        <v>1.8178E-6</v>
      </c>
      <c r="H29" s="2">
        <v>1.8175E-6</v>
      </c>
      <c r="I29" s="2">
        <f t="shared" si="0"/>
        <v>1.8182999999999998E-6</v>
      </c>
      <c r="J29" s="2"/>
      <c r="K29" s="2"/>
      <c r="L29" s="2"/>
      <c r="M29" s="2"/>
      <c r="N29" s="2"/>
      <c r="O29" s="2"/>
    </row>
    <row r="30" spans="1:15" x14ac:dyDescent="0.15">
      <c r="A30">
        <v>11</v>
      </c>
      <c r="B30" s="2">
        <v>1.7586E-6</v>
      </c>
      <c r="C30" s="2">
        <v>1.8394999999999999E-6</v>
      </c>
      <c r="D30" s="2">
        <v>1.8468E-6</v>
      </c>
      <c r="E30" s="2">
        <v>1.8672000000000001E-6</v>
      </c>
      <c r="F30" s="2">
        <v>1.8617999999999999E-6</v>
      </c>
      <c r="G30" s="2">
        <v>1.8640000000000001E-6</v>
      </c>
      <c r="H30" s="2">
        <v>1.8534999999999999E-6</v>
      </c>
      <c r="I30" s="2">
        <f t="shared" si="0"/>
        <v>1.8554666666666667E-6</v>
      </c>
      <c r="J30" s="2"/>
      <c r="K30" s="2"/>
      <c r="L30" s="2"/>
      <c r="M30" s="2"/>
      <c r="N30" s="2"/>
      <c r="O30" s="2"/>
    </row>
    <row r="31" spans="1:15" x14ac:dyDescent="0.15">
      <c r="A31">
        <v>9</v>
      </c>
      <c r="B31" s="2">
        <v>1.7986E-6</v>
      </c>
      <c r="C31" s="2">
        <v>1.8583000000000001E-6</v>
      </c>
      <c r="D31" s="2">
        <v>1.8601E-6</v>
      </c>
      <c r="E31" s="2">
        <v>1.8732999999999999E-6</v>
      </c>
      <c r="F31" s="2">
        <v>1.8752000000000001E-6</v>
      </c>
      <c r="G31" s="2">
        <v>1.8807000000000001E-6</v>
      </c>
      <c r="H31" s="2">
        <v>1.8605E-6</v>
      </c>
      <c r="I31" s="2">
        <f t="shared" si="0"/>
        <v>1.8680166666666666E-6</v>
      </c>
      <c r="J31" s="2"/>
      <c r="K31" s="2"/>
      <c r="L31" s="2"/>
      <c r="M31" s="2"/>
      <c r="N31" s="2"/>
      <c r="O31" s="2"/>
    </row>
    <row r="32" spans="1:15" x14ac:dyDescent="0.15">
      <c r="A32">
        <v>7</v>
      </c>
      <c r="B32" s="2">
        <v>1.8178E-6</v>
      </c>
      <c r="C32" s="2">
        <v>1.8738E-6</v>
      </c>
      <c r="D32" s="2">
        <v>1.8675999999999999E-6</v>
      </c>
      <c r="E32" s="2">
        <v>1.8814999999999999E-6</v>
      </c>
      <c r="F32" s="2">
        <v>1.8813000000000001E-6</v>
      </c>
      <c r="G32" s="2">
        <v>1.8839000000000001E-6</v>
      </c>
      <c r="H32" s="2">
        <v>1.8586000000000001E-6</v>
      </c>
      <c r="I32" s="2">
        <f t="shared" si="0"/>
        <v>1.8744500000000001E-6</v>
      </c>
      <c r="J32" s="2"/>
      <c r="K32" s="2"/>
      <c r="L32" s="2"/>
      <c r="M32" s="2"/>
      <c r="N32" s="2"/>
      <c r="O32" s="2"/>
    </row>
    <row r="33" spans="1:15" x14ac:dyDescent="0.15">
      <c r="A33">
        <v>5</v>
      </c>
      <c r="B33" s="2">
        <v>1.8278000000000001E-6</v>
      </c>
      <c r="C33" s="2">
        <v>1.8919E-6</v>
      </c>
      <c r="D33" s="2">
        <v>1.8845999999999999E-6</v>
      </c>
      <c r="E33" s="2">
        <v>1.8883E-6</v>
      </c>
      <c r="F33" s="2">
        <v>1.8803E-6</v>
      </c>
      <c r="G33" s="2">
        <v>1.8851E-6</v>
      </c>
      <c r="H33" s="2">
        <v>1.8622999999999999E-6</v>
      </c>
      <c r="I33" s="2">
        <f t="shared" si="0"/>
        <v>1.8820833333333335E-6</v>
      </c>
      <c r="J33" s="2"/>
      <c r="K33" s="2"/>
      <c r="L33" s="2"/>
      <c r="M33" s="2"/>
      <c r="N33" s="2"/>
      <c r="O33" s="2"/>
    </row>
    <row r="34" spans="1:15" x14ac:dyDescent="0.15">
      <c r="A34">
        <v>3</v>
      </c>
      <c r="B34" s="2">
        <v>1.8378E-6</v>
      </c>
      <c r="C34" s="2">
        <v>1.9083999999999998E-6</v>
      </c>
      <c r="D34" s="2">
        <v>1.9145000000000001E-6</v>
      </c>
      <c r="E34" s="2">
        <v>1.8873999999999999E-6</v>
      </c>
      <c r="F34" s="2">
        <v>1.8749E-6</v>
      </c>
      <c r="G34" s="2">
        <v>1.8894000000000001E-6</v>
      </c>
      <c r="H34" s="2">
        <v>1.8776E-6</v>
      </c>
      <c r="I34" s="2">
        <f t="shared" si="0"/>
        <v>1.8920333333333332E-6</v>
      </c>
      <c r="J34" s="2"/>
      <c r="K34" s="2"/>
      <c r="L34" s="2"/>
      <c r="M34" s="2"/>
      <c r="N34" s="2"/>
      <c r="O34" s="2"/>
    </row>
    <row r="35" spans="1:15" x14ac:dyDescent="0.15">
      <c r="A35">
        <v>1.01</v>
      </c>
      <c r="B35" s="2">
        <v>1.8476999999999999E-6</v>
      </c>
      <c r="C35" s="2">
        <v>1.9147000000000001E-6</v>
      </c>
      <c r="D35" s="2">
        <v>1.9391000000000002E-6</v>
      </c>
      <c r="E35" s="2">
        <v>1.8857E-6</v>
      </c>
      <c r="F35" s="2">
        <v>1.8739E-6</v>
      </c>
      <c r="G35" s="2">
        <v>1.8952000000000001E-6</v>
      </c>
      <c r="H35" s="2">
        <v>1.8939E-6</v>
      </c>
      <c r="I35" s="2">
        <f t="shared" si="0"/>
        <v>1.9004166666666665E-6</v>
      </c>
      <c r="J35" s="2"/>
      <c r="K35" s="2"/>
      <c r="L35" s="2"/>
      <c r="M35" s="2"/>
      <c r="N35" s="2"/>
      <c r="O35" s="2"/>
    </row>
    <row r="37" spans="1:15" x14ac:dyDescent="0.15">
      <c r="A37" t="s">
        <v>55</v>
      </c>
      <c r="C37" s="2">
        <v>3.9481E+19</v>
      </c>
      <c r="D37" s="2">
        <v>3.9864E+19</v>
      </c>
      <c r="E37" s="2">
        <v>3.964E+19</v>
      </c>
      <c r="F37" s="2">
        <v>3.9464E+19</v>
      </c>
      <c r="G37" s="2">
        <v>3.946E+19</v>
      </c>
      <c r="H37" s="2">
        <v>3.9223E+19</v>
      </c>
      <c r="I37">
        <f>AVERAGE(C37:H37)</f>
        <v>3.9522E+19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101</vt:i4>
      </vt:variant>
    </vt:vector>
  </HeadingPairs>
  <TitlesOfParts>
    <vt:vector size="101" baseType="lpstr">
      <vt:lpstr>Apriori-Ave</vt:lpstr>
      <vt:lpstr>Mar2004</vt:lpstr>
      <vt:lpstr>Oct2004</vt:lpstr>
      <vt:lpstr>Jan2005</vt:lpstr>
      <vt:lpstr>Feb2005</vt:lpstr>
      <vt:lpstr>Mar2005</vt:lpstr>
      <vt:lpstr>Apr2005</vt:lpstr>
      <vt:lpstr>May2005</vt:lpstr>
      <vt:lpstr>Jun2005</vt:lpstr>
      <vt:lpstr>Jul2005</vt:lpstr>
      <vt:lpstr>Aug2005</vt:lpstr>
      <vt:lpstr>Sep2005</vt:lpstr>
      <vt:lpstr>Oct2005</vt:lpstr>
      <vt:lpstr>Nov2005</vt:lpstr>
      <vt:lpstr>Dec2005</vt:lpstr>
      <vt:lpstr>Jan2006</vt:lpstr>
      <vt:lpstr>Feb2006</vt:lpstr>
      <vt:lpstr>Mar2006</vt:lpstr>
      <vt:lpstr>Apr2006</vt:lpstr>
      <vt:lpstr>May2006</vt:lpstr>
      <vt:lpstr>Jun2006</vt:lpstr>
      <vt:lpstr>Jul2006</vt:lpstr>
      <vt:lpstr>Aug2006</vt:lpstr>
      <vt:lpstr>Sep2006</vt:lpstr>
      <vt:lpstr>Oct2006</vt:lpstr>
      <vt:lpstr>Nov2006</vt:lpstr>
      <vt:lpstr>Dec2006</vt:lpstr>
      <vt:lpstr>Jan2007</vt:lpstr>
      <vt:lpstr>Feb2007</vt:lpstr>
      <vt:lpstr>Mar2007</vt:lpstr>
      <vt:lpstr>Apr2007</vt:lpstr>
      <vt:lpstr>May2007</vt:lpstr>
      <vt:lpstr>Jun2007</vt:lpstr>
      <vt:lpstr>Jul2007</vt:lpstr>
      <vt:lpstr>Aug2007</vt:lpstr>
      <vt:lpstr>Sep2007</vt:lpstr>
      <vt:lpstr>Oct2007</vt:lpstr>
      <vt:lpstr>Nov2007</vt:lpstr>
      <vt:lpstr>Dec2007</vt:lpstr>
      <vt:lpstr>Jan2008</vt:lpstr>
      <vt:lpstr>Feb2008</vt:lpstr>
      <vt:lpstr>Mar2008</vt:lpstr>
      <vt:lpstr>Apr2008</vt:lpstr>
      <vt:lpstr>May2008</vt:lpstr>
      <vt:lpstr>Jun2008</vt:lpstr>
      <vt:lpstr>Jul2008</vt:lpstr>
      <vt:lpstr>Aug2008</vt:lpstr>
      <vt:lpstr>Sep2008</vt:lpstr>
      <vt:lpstr>Oct2008</vt:lpstr>
      <vt:lpstr>Nov2008</vt:lpstr>
      <vt:lpstr>Dec2008</vt:lpstr>
      <vt:lpstr>Jan2009</vt:lpstr>
      <vt:lpstr>Feb2009</vt:lpstr>
      <vt:lpstr>Mar2009</vt:lpstr>
      <vt:lpstr>Apr2009</vt:lpstr>
      <vt:lpstr>May2009</vt:lpstr>
      <vt:lpstr>Jun2009</vt:lpstr>
      <vt:lpstr>Jul2009</vt:lpstr>
      <vt:lpstr>Aug2009</vt:lpstr>
      <vt:lpstr>Sep2009</vt:lpstr>
      <vt:lpstr>Oct2009</vt:lpstr>
      <vt:lpstr>Nov2009</vt:lpstr>
      <vt:lpstr>Dec2009</vt:lpstr>
      <vt:lpstr>Jan2010</vt:lpstr>
      <vt:lpstr>Feb2010</vt:lpstr>
      <vt:lpstr>Mar2010</vt:lpstr>
      <vt:lpstr>Apr2010</vt:lpstr>
      <vt:lpstr>May2010</vt:lpstr>
      <vt:lpstr>Jun2010</vt:lpstr>
      <vt:lpstr>Jul2010</vt:lpstr>
      <vt:lpstr>Aug2010</vt:lpstr>
      <vt:lpstr>Sep2010</vt:lpstr>
      <vt:lpstr>Oct2010</vt:lpstr>
      <vt:lpstr>Nov2010</vt:lpstr>
      <vt:lpstr>Dec2010</vt:lpstr>
      <vt:lpstr>Jan2011</vt:lpstr>
      <vt:lpstr>Feb2011</vt:lpstr>
      <vt:lpstr>Mar2011</vt:lpstr>
      <vt:lpstr>Apr2011</vt:lpstr>
      <vt:lpstr>May2011</vt:lpstr>
      <vt:lpstr>Jun2011</vt:lpstr>
      <vt:lpstr>Jul2011</vt:lpstr>
      <vt:lpstr>Aug2011</vt:lpstr>
      <vt:lpstr>Sep2011</vt:lpstr>
      <vt:lpstr>Oct2011</vt:lpstr>
      <vt:lpstr>Nov2011</vt:lpstr>
      <vt:lpstr>Dec2011</vt:lpstr>
      <vt:lpstr>Jan2012</vt:lpstr>
      <vt:lpstr>Feb2012</vt:lpstr>
      <vt:lpstr>Mar2012</vt:lpstr>
      <vt:lpstr>Apr2012</vt:lpstr>
      <vt:lpstr>May2012</vt:lpstr>
      <vt:lpstr>Jun2012</vt:lpstr>
      <vt:lpstr>Jul2012</vt:lpstr>
      <vt:lpstr>Aug2012</vt:lpstr>
      <vt:lpstr>Sep2012</vt:lpstr>
      <vt:lpstr>Oct2012</vt:lpstr>
      <vt:lpstr>Nov2012</vt:lpstr>
      <vt:lpstr>Dec2012</vt:lpstr>
      <vt:lpstr>Mar2013</vt:lpstr>
      <vt:lpstr>Oct2013</vt:lpstr>
    </vt:vector>
  </TitlesOfParts>
  <Company>Tohoku Univ.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Isao Murata</dc:creator>
  <cp:lastModifiedBy>Isao Murata</cp:lastModifiedBy>
  <dcterms:created xsi:type="dcterms:W3CDTF">2015-02-04T01:20:51Z</dcterms:created>
  <dcterms:modified xsi:type="dcterms:W3CDTF">2015-04-20T11:07:49Z</dcterms:modified>
</cp:coreProperties>
</file>